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ESTADISSO\Servidor\MONITOREO\2021\Monitoreo Metas\Prestaciones Centinelas\Consultas Nuevas\Diciembre\"/>
    </mc:Choice>
  </mc:AlternateContent>
  <xr:revisionPtr revIDLastSave="0" documentId="13_ncr:1_{626D8B67-DF56-48D1-920D-F72AF94E3920}" xr6:coauthVersionLast="45" xr6:coauthVersionMax="45" xr10:uidLastSave="{00000000-0000-0000-0000-000000000000}"/>
  <bookViews>
    <workbookView xWindow="-120" yWindow="-120" windowWidth="24240" windowHeight="13140" xr2:uid="{C2A6EC8B-6879-4BEF-923C-685A14AD6EA4}"/>
  </bookViews>
  <sheets>
    <sheet name="% Consultas Nueva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DAFD178-0629-4DEE-ACE7-AB06D9223DC3}" odcFile="C:\Users\Minsal\Documents\Mis archivos de origen de datos\estadistica consultas_nuevas_2021.odc" name="estadistica consultas_nuevas_2021" type="1" refreshedVersion="6" background="1">
    <dbPr connection="DSN=Estadistica;" command="SELECT * FROM `estadistica`.`consultas_nuevas_2021`"/>
  </connection>
  <connection id="2" xr16:uid="{5B00AF5B-4C7B-4EFB-83BC-6300CDA6F573}" odcFile="C:\Users\Minsal\Documents\Mis archivos de origen de datos\estadistica Consultas_Nuevas_2021.odc" name="estadistica Consultas_Nuevas_20211" type="1" refreshedVersion="6" background="1">
    <dbPr connection="DSN=Estadistica;" command="SELECT * FROM `estadistica`.`Consultas_Nuevas_2021`"/>
  </connection>
  <connection id="3" xr16:uid="{43CD0248-5532-4DF0-9E82-AEF7A03763F4}" odcFile="C:\Users\Minsal\Documents\Mis archivos de origen de datos\estadistica Consultas_Nuevas_2021.odc" name="estadistica Consultas_Nuevas_20212" type="1" refreshedVersion="6" background="1">
    <dbPr connection="DSN=Estadistica;" command="SELECT * FROM `estadistica`.`Consultas_Nuevas_2021`"/>
  </connection>
</connections>
</file>

<file path=xl/sharedStrings.xml><?xml version="1.0" encoding="utf-8"?>
<sst xmlns="http://schemas.openxmlformats.org/spreadsheetml/2006/main" count="64" uniqueCount="64">
  <si>
    <t>Fuente: REM07, sección A</t>
  </si>
  <si>
    <t>Mes</t>
  </si>
  <si>
    <t>Total general</t>
  </si>
  <si>
    <t>Especialidades</t>
  </si>
  <si>
    <t>Total Consultas</t>
  </si>
  <si>
    <t>Consultas Nuevas &lt; de 15 años</t>
  </si>
  <si>
    <t>Consultas Nuevas &gt; de 15 años</t>
  </si>
  <si>
    <t>Total Consultas Nuevas.</t>
  </si>
  <si>
    <t>Porcentaje Consultas Nuevas.</t>
  </si>
  <si>
    <t>Año 2021.</t>
  </si>
  <si>
    <t>Formula de Cálculo:  % Consulta Nueva = (Total Consulta Nueva / Total Consultas)  * 100</t>
  </si>
  <si>
    <t>Porcentaje de Consultas Nuevas -Hospital Base San José Osorno</t>
  </si>
  <si>
    <t>(Todas)</t>
  </si>
  <si>
    <t>11  - pediatría</t>
  </si>
  <si>
    <t>12  - medicina interna</t>
  </si>
  <si>
    <t>13  - neonatología</t>
  </si>
  <si>
    <t>14  - enfermedad respiratoria pediátrica (broncopulmonar infantil)</t>
  </si>
  <si>
    <t>15  - enfermedad respiratoria de adulto (broncopulmonar)</t>
  </si>
  <si>
    <t>16  - cardiología pediátrica</t>
  </si>
  <si>
    <t>17  - cardiología adulto</t>
  </si>
  <si>
    <t>18  - endocrinología pediátrica</t>
  </si>
  <si>
    <t>19  - endocrinología adulto</t>
  </si>
  <si>
    <t>20  - gastroenterología pediátrica</t>
  </si>
  <si>
    <t>21  - gastroenterología adulto</t>
  </si>
  <si>
    <t>23  - hemato-oncología infantil</t>
  </si>
  <si>
    <t>24  - hematología adulto</t>
  </si>
  <si>
    <t>25  - nefrología pediátrica</t>
  </si>
  <si>
    <t>26  - nefrología adulto</t>
  </si>
  <si>
    <t>27  - nutriólogo pediátrico</t>
  </si>
  <si>
    <t>28  - nutriólogo adulto</t>
  </si>
  <si>
    <t>30  - reumatología adulto</t>
  </si>
  <si>
    <t>31  - dermatología</t>
  </si>
  <si>
    <t>32  - infectología pediátrica</t>
  </si>
  <si>
    <t>33  - infectología adulto</t>
  </si>
  <si>
    <t>36  - medicina física y rehabilitación pediátrica (fisiatría pediátrica)</t>
  </si>
  <si>
    <t>37  - medicina física y rehabilitación adulto (fisiatría adulto)</t>
  </si>
  <si>
    <t>38  - neurología pediátrica</t>
  </si>
  <si>
    <t>39  - neurología adulto</t>
  </si>
  <si>
    <t>40  - oncología médica</t>
  </si>
  <si>
    <t>41  - psiquiatría pediátrica y de la adolescencia</t>
  </si>
  <si>
    <t>42  - psiquiatría adulto</t>
  </si>
  <si>
    <t>43  - cirugía pediátrica</t>
  </si>
  <si>
    <t>44  - cirugía general adulto</t>
  </si>
  <si>
    <t>45  - cirugía digestiva alta</t>
  </si>
  <si>
    <t>46  - cirugía de cabeza, cuello y maxilofacial</t>
  </si>
  <si>
    <t>49  - coloproctología (cirugia digestiva baja)</t>
  </si>
  <si>
    <t>50  - cirugía tórax</t>
  </si>
  <si>
    <t>51  - cirugía vascular periférica</t>
  </si>
  <si>
    <t>52  - neurocirugía</t>
  </si>
  <si>
    <t>54  - anestesiología</t>
  </si>
  <si>
    <t>55  - obstetricia</t>
  </si>
  <si>
    <t>56  - ginecología pediátrica y de la adolescencia</t>
  </si>
  <si>
    <t>57  - ginecología adulto</t>
  </si>
  <si>
    <t>58  - oftalmología</t>
  </si>
  <si>
    <t>59  - otorrinolaringología</t>
  </si>
  <si>
    <t>60  - traumatología y ortopedia pediátrica</t>
  </si>
  <si>
    <t>61  - traumatología y ortopedia adulto</t>
  </si>
  <si>
    <t>63  - urología adulto</t>
  </si>
  <si>
    <t>67  - diabetología</t>
  </si>
  <si>
    <t>48  - cirugía plástica y reparadora adulto</t>
  </si>
  <si>
    <t>22  - genética clínica</t>
  </si>
  <si>
    <t>29  - reumatología pediátrica</t>
  </si>
  <si>
    <t>34  - inmunología</t>
  </si>
  <si>
    <t>Obs: Actualizado el dia 20 de Enero del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</si>
</sst>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 vertical="center" wrapText="1"/>
    </xf>
    <xf numFmtId="0" fontId="0" fillId="3" borderId="7" xfId="0" applyFill="1" applyBorder="1"/>
    <xf numFmtId="0" fontId="0" fillId="3" borderId="8" xfId="0" applyFill="1" applyBorder="1"/>
    <xf numFmtId="0" fontId="0" fillId="3" borderId="12" xfId="0" applyFill="1" applyBorder="1" applyAlignment="1">
      <alignment horizontal="left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/>
    </xf>
    <xf numFmtId="10" fontId="4" fillId="3" borderId="3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8"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vertical="center"/>
    </dxf>
    <dxf>
      <alignment horizontal="center"/>
    </dxf>
    <dxf>
      <numFmt numFmtId="14" formatCode="0.00%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vertical="center"/>
    </dxf>
    <dxf>
      <alignment horizontal="center"/>
    </dxf>
    <dxf>
      <alignment wrapText="1"/>
    </dxf>
    <dxf>
      <alignment wrapText="1"/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  <fill>
        <patternFill>
          <fgColor theme="4" tint="0.59999389629810485"/>
        </patternFill>
      </fill>
      <alignment horizontal="center" vertical="center" wrapText="1"/>
    </dxf>
    <dxf>
      <border>
        <left style="medium">
          <color indexed="64"/>
        </left>
      </border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>
          <fgColor indexed="64"/>
          <bgColor theme="4" tint="0.59999389629810485"/>
        </patternFill>
      </fill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vertical="center"/>
    </dxf>
    <dxf>
      <alignment horizontal="center"/>
    </dxf>
    <dxf>
      <numFmt numFmtId="14" formatCode="0.00%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vertical="center"/>
    </dxf>
    <dxf>
      <alignment horizontal="center"/>
    </dxf>
    <dxf>
      <alignment wrapText="1"/>
    </dxf>
    <dxf>
      <alignment wrapText="1"/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  <fill>
        <patternFill>
          <fgColor theme="4" tint="0.59999389629810485"/>
        </patternFill>
      </fill>
      <alignment horizontal="center" vertical="center" wrapText="1"/>
    </dxf>
    <dxf>
      <border>
        <left style="medium">
          <color indexed="64"/>
        </left>
      </border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>
          <fgColor indexed="64"/>
          <bgColor theme="4" tint="0.59999389629810485"/>
        </patternFill>
      </fill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vertical="center"/>
    </dxf>
    <dxf>
      <alignment horizontal="center"/>
    </dxf>
    <dxf>
      <numFmt numFmtId="14" formatCode="0.00%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vertical="center"/>
    </dxf>
    <dxf>
      <alignment horizontal="center"/>
    </dxf>
    <dxf>
      <alignment wrapText="1"/>
    </dxf>
    <dxf>
      <alignment wrapText="1"/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  <color auto="1"/>
      </font>
      <fill>
        <patternFill>
          <fgColor theme="4" tint="0.59999389629810485"/>
        </patternFill>
      </fill>
      <alignment horizontal="center" vertical="center" wrapText="1"/>
    </dxf>
    <dxf>
      <border>
        <left style="medium">
          <color indexed="64"/>
        </left>
      </border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>
          <fgColor indexed="64"/>
          <bgColor theme="4" tint="0.59999389629810485"/>
        </patternFill>
      </fill>
    </dxf>
    <dxf>
      <fill>
        <patternFill>
          <fgColor indexed="64"/>
          <bgColor theme="4" tint="0.59999389629810485"/>
        </patternFill>
      </fill>
    </dxf>
    <dxf>
      <alignment horizontal="center"/>
    </dxf>
    <dxf>
      <alignment vertical="center"/>
    </dxf>
    <dxf>
      <alignment wrapText="1"/>
    </dxf>
    <dxf>
      <numFmt numFmtId="3" formatCode="#,##0"/>
    </dxf>
    <dxf>
      <border>
        <left style="medium">
          <color indexed="64"/>
        </left>
      </border>
    </dxf>
    <dxf>
      <font>
        <b/>
        <color auto="1"/>
      </font>
      <fill>
        <patternFill>
          <fgColor theme="4" tint="0.59999389629810485"/>
        </patternFill>
      </fill>
      <alignment horizontal="center" vertical="center" wrapText="1"/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vertical="center"/>
    </dxf>
    <dxf>
      <alignment wrapText="1"/>
    </dxf>
    <dxf>
      <alignment wrapText="1"/>
    </dxf>
    <dxf>
      <alignment horizontal="center"/>
    </dxf>
    <dxf>
      <alignment vertical="center"/>
    </dxf>
    <dxf>
      <numFmt numFmtId="3" formatCode="#,##0"/>
    </dxf>
    <dxf>
      <alignment horizontal="center"/>
    </dxf>
    <dxf>
      <alignment vertical="center"/>
    </dxf>
    <dxf>
      <alignment wrapText="1"/>
    </dxf>
    <dxf>
      <numFmt numFmtId="14" formatCode="0.00%"/>
    </dxf>
    <dxf>
      <alignment horizontal="center"/>
    </dxf>
    <dxf>
      <alignment vertical="center"/>
    </dxf>
    <dxf>
      <alignment wrapText="1"/>
    </dxf>
    <dxf>
      <font>
        <sz val="14"/>
      </font>
    </dxf>
    <dxf>
      <alignment horizontal="center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465D7B8-77D0-4DF5-A6F4-E7153CC0E704}">
      <tableStyleElement type="wholeTable" dxfId="217"/>
      <tableStyleElement type="headerRow" dxfId="2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581.45583796296" backgroundQuery="1" createdVersion="6" refreshedVersion="6" minRefreshableVersion="3" recordCount="570" xr:uid="{6A54C5BB-F600-4D51-B714-2927FF5F6B07}">
  <cacheSource type="external" connectionId="3"/>
  <cacheFields count="16">
    <cacheField name="Id" numFmtId="0" sqlType="4">
      <sharedItems containsSemiMixedTypes="0" containsString="0" containsNumber="1" containsInteger="1" minValue="1" maxValue="570"/>
    </cacheField>
    <cacheField name="Mes" numFmtId="0" sqlType="12">
      <sharedItems count="12">
        <s v="Octubre"/>
        <s v="Septiembre"/>
        <s v="Agosto"/>
        <s v="Noviembre"/>
        <s v="Diciembre"/>
        <s v="Abril"/>
        <s v="Mayo"/>
        <s v="Julio"/>
        <s v="Marzo"/>
        <s v="Enero"/>
        <s v="Febrero"/>
        <s v="Junio"/>
      </sharedItems>
    </cacheField>
    <cacheField name="Comuna" numFmtId="0" sqlType="12">
      <sharedItems count="1">
        <s v="OSORNO"/>
      </sharedItems>
    </cacheField>
    <cacheField name="Rem" numFmtId="0" sqlType="12">
      <sharedItems count="1">
        <s v="A07"/>
      </sharedItems>
    </cacheField>
    <cacheField name="Lineas" numFmtId="0" sqlType="12">
      <sharedItems count="50">
        <s v="11  - pediatría"/>
        <s v="17  - cardiología adulto"/>
        <s v="18  - endocrinología pediátrica"/>
        <s v="19  - endocrinología adulto"/>
        <s v="20  - gastroenterología pediátrica"/>
        <s v="21  - gastroenterología adulto"/>
        <s v="22  - genética clínica"/>
        <s v="23  - hemato-oncología infantil"/>
        <s v="24  - hematología adulto"/>
        <s v="25  - nefrología pediátrica"/>
        <s v="26  - nefrología adulto"/>
        <s v="27  - nutriólogo pediátrico"/>
        <s v="28  - nutriólogo adulto"/>
        <s v="29  - reumatología pediátrica"/>
        <s v="12  - medicina interna"/>
        <s v="13  - neonatología"/>
        <s v="14  - enfermedad respiratoria pediátrica (broncopulmonar infantil)"/>
        <s v="15  - enfermedad respiratoria de adulto (broncopulmonar)"/>
        <s v="16  - cardiología pediátrica"/>
        <s v="30  - reumatología adulto"/>
        <s v="31  - dermatología"/>
        <s v="32  - infectología pediátrica"/>
        <s v="33  - infectología adulto"/>
        <s v="34  - inmunología"/>
        <s v="36  - medicina física y rehabilitación pediátrica (fisiatría pediátrica)"/>
        <s v="37  - medicina física y rehabilitación adulto (fisiatría adulto)"/>
        <s v="38  - neurología pediátrica"/>
        <s v="39  - neurología adulto"/>
        <s v="40  - oncología médica"/>
        <s v="41  - psiquiatría pediátrica y de la adolescencia"/>
        <s v="42  - psiquiatría adulto"/>
        <s v="43  - cirugía pediátrica"/>
        <s v="44  - cirugía general adulto"/>
        <s v="45  - cirugía digestiva alta"/>
        <s v="46  - cirugía de cabeza, cuello y maxilofacial"/>
        <s v="48  - cirugía plástica y reparadora adulto"/>
        <s v="49  - coloproctología (cirugia digestiva baja)"/>
        <s v="50  - cirugía tórax"/>
        <s v="51  - cirugía vascular periférica"/>
        <s v="52  - neurocirugía"/>
        <s v="54  - anestesiología"/>
        <s v="55  - obstetricia"/>
        <s v="56  - ginecología pediátrica y de la adolescencia"/>
        <s v="57  - ginecología adulto"/>
        <s v="58  - oftalmología"/>
        <s v="59  - otorrinolaringología"/>
        <s v="60  - traumatología y ortopedia pediátrica"/>
        <s v="61  - traumatología y ortopedia adulto"/>
        <s v="63  - urología adulto"/>
        <s v="67  - diabetología"/>
      </sharedItems>
    </cacheField>
    <cacheField name="Establecimiento" numFmtId="0" sqlType="-1">
      <sharedItems count="1">
        <s v="Hospital Base San José de Osorno (123100)"/>
      </sharedItems>
    </cacheField>
    <cacheField name="Codigopres" numFmtId="0" sqlType="12">
      <sharedItems/>
    </cacheField>
    <cacheField name="Glosa" numFmtId="0" sqlType="12">
      <sharedItems/>
    </cacheField>
    <cacheField name="Ano" numFmtId="0" sqlType="4">
      <sharedItems containsSemiMixedTypes="0" containsString="0" containsNumber="1" containsInteger="1" minValue="2021" maxValue="2021" count="1">
        <n v="2021"/>
      </sharedItems>
    </cacheField>
    <cacheField name="Total1" numFmtId="0" sqlType="8">
      <sharedItems containsSemiMixedTypes="0" containsString="0" containsNumber="1" containsInteger="1" minValue="0" maxValue="1124"/>
    </cacheField>
    <cacheField name="Total22" numFmtId="0" sqlType="8">
      <sharedItems containsSemiMixedTypes="0" containsString="0" containsNumber="1" containsInteger="1" minValue="0" maxValue="156"/>
    </cacheField>
    <cacheField name="Total26" numFmtId="0" sqlType="8">
      <sharedItems containsSemiMixedTypes="0" containsString="0" containsNumber="1" containsInteger="1" minValue="0" maxValue="409"/>
    </cacheField>
    <cacheField name="Resultado" numFmtId="0" sqlType="8">
      <sharedItems containsSemiMixedTypes="0" containsString="0" containsNumber="1" containsInteger="1" minValue="0" maxValue="1445"/>
    </cacheField>
    <cacheField name="Consulta" numFmtId="0" sqlType="8">
      <sharedItems containsSemiMixedTypes="0" containsString="0" containsNumber="1" containsInteger="1" minValue="0" maxValue="409"/>
    </cacheField>
    <cacheField name="Total Consultas Nuevas" numFmtId="0" formula="(Total22+Total26)" databaseField="0"/>
    <cacheField name="Porcentaje Consultas Nuevas" numFmtId="0" formula="((Total22+Total26)/Total1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n v="1"/>
    <x v="0"/>
    <x v="0"/>
    <x v="0"/>
    <x v="0"/>
    <x v="0"/>
    <s v="07020130"/>
    <s v="CONSULTAS MÉDICAS - ESPECIALIDADES Y SUB-ESPECIALIDADES - PEDIATRÍA"/>
    <x v="0"/>
    <n v="91"/>
    <n v="46"/>
    <n v="0"/>
    <n v="137"/>
    <n v="46"/>
  </r>
  <r>
    <n v="2"/>
    <x v="1"/>
    <x v="0"/>
    <x v="0"/>
    <x v="1"/>
    <x v="0"/>
    <s v="07020500"/>
    <s v="CONSULTAS MÉDICAS - ESPECIALIDADES Y SUB-ESPECIALIDADES - CARDIOLOGÍA ADULTO"/>
    <x v="0"/>
    <n v="275"/>
    <n v="0"/>
    <n v="94"/>
    <n v="369"/>
    <n v="94"/>
  </r>
  <r>
    <n v="3"/>
    <x v="1"/>
    <x v="0"/>
    <x v="0"/>
    <x v="2"/>
    <x v="0"/>
    <s v="07020501"/>
    <s v="CONSULTAS MÉDICAS - ESPECIALIDADES Y SUB-ESPECIALIDADES - ENDOCRINOLOGÍA PEDIÁTRICA"/>
    <x v="0"/>
    <n v="117"/>
    <n v="12"/>
    <n v="2"/>
    <n v="131"/>
    <n v="14"/>
  </r>
  <r>
    <n v="4"/>
    <x v="1"/>
    <x v="0"/>
    <x v="0"/>
    <x v="3"/>
    <x v="0"/>
    <s v="07020600"/>
    <s v="CONSULTAS MÉDICAS - ESPECIALIDADES Y SUB-ESPECIALIDADES - ENDOCRINOLOGÍA ADULTO"/>
    <x v="0"/>
    <n v="269"/>
    <n v="0"/>
    <n v="75"/>
    <n v="344"/>
    <n v="75"/>
  </r>
  <r>
    <n v="5"/>
    <x v="1"/>
    <x v="0"/>
    <x v="0"/>
    <x v="4"/>
    <x v="0"/>
    <s v="07020601"/>
    <s v="CONSULTAS MÉDICAS - ESPECIALIDADES Y SUB-ESPECIALIDADES - GASTROENTEROLOGÍA PEDIÁTRICA"/>
    <x v="0"/>
    <n v="47"/>
    <n v="7"/>
    <n v="0"/>
    <n v="54"/>
    <n v="7"/>
  </r>
  <r>
    <n v="6"/>
    <x v="1"/>
    <x v="0"/>
    <x v="0"/>
    <x v="5"/>
    <x v="0"/>
    <s v="07020700"/>
    <s v="CONSULTAS MÉDICAS - ESPECIALIDADES Y SUB-ESPECIALIDADES - GASTROENTEROLOGÍA ADULTO"/>
    <x v="0"/>
    <n v="112"/>
    <n v="0"/>
    <n v="32"/>
    <n v="144"/>
    <n v="32"/>
  </r>
  <r>
    <n v="7"/>
    <x v="1"/>
    <x v="0"/>
    <x v="0"/>
    <x v="6"/>
    <x v="0"/>
    <s v="07020800"/>
    <s v="CONSULTAS MÉDICAS - ESPECIALIDADES Y SUB-ESPECIALIDADES - GENÉTICA CLÍNICA"/>
    <x v="0"/>
    <n v="46"/>
    <n v="33"/>
    <n v="6"/>
    <n v="85"/>
    <n v="39"/>
  </r>
  <r>
    <n v="8"/>
    <x v="1"/>
    <x v="0"/>
    <x v="0"/>
    <x v="7"/>
    <x v="0"/>
    <s v="07020801"/>
    <s v="CONSULTAS MÉDICAS - ESPECIALIDADES Y SUB-ESPECIALIDADES - HEMATO-ONCOLOGÍA INFANTIL"/>
    <x v="0"/>
    <n v="29"/>
    <n v="5"/>
    <n v="2"/>
    <n v="36"/>
    <n v="7"/>
  </r>
  <r>
    <n v="9"/>
    <x v="1"/>
    <x v="0"/>
    <x v="0"/>
    <x v="8"/>
    <x v="0"/>
    <s v="07020900"/>
    <s v="CONSULTAS MÉDICAS - ESPECIALIDADES Y SUB-ESPECIALIDADES - HEMATOLOGÍA ADULTO"/>
    <x v="0"/>
    <n v="128"/>
    <n v="0"/>
    <n v="13"/>
    <n v="141"/>
    <n v="13"/>
  </r>
  <r>
    <n v="10"/>
    <x v="1"/>
    <x v="0"/>
    <x v="0"/>
    <x v="9"/>
    <x v="0"/>
    <s v="07020901"/>
    <s v="CONSULTAS MÉDICAS - ESPECIALIDADES Y SUB-ESPECIALIDADES - NEFROLOGÍA PEDIÁTRICA"/>
    <x v="0"/>
    <n v="63"/>
    <n v="13"/>
    <n v="2"/>
    <n v="78"/>
    <n v="15"/>
  </r>
  <r>
    <n v="11"/>
    <x v="1"/>
    <x v="0"/>
    <x v="0"/>
    <x v="10"/>
    <x v="0"/>
    <s v="07021000"/>
    <s v="CONSULTAS MÉDICAS - ESPECIALIDADES Y SUB-ESPECIALIDADES - NEFROLOGÍA ADULTO"/>
    <x v="0"/>
    <n v="123"/>
    <n v="0"/>
    <n v="39"/>
    <n v="162"/>
    <n v="39"/>
  </r>
  <r>
    <n v="12"/>
    <x v="1"/>
    <x v="0"/>
    <x v="0"/>
    <x v="11"/>
    <x v="0"/>
    <s v="07021001"/>
    <s v="CONSULTAS MÉDICAS - ESPECIALIDADES Y SUB-ESPECIALIDADES - NUTRIÓLOGO PEDIÁTRICO"/>
    <x v="0"/>
    <n v="27"/>
    <n v="5"/>
    <n v="0"/>
    <n v="32"/>
    <n v="5"/>
  </r>
  <r>
    <n v="13"/>
    <x v="1"/>
    <x v="0"/>
    <x v="0"/>
    <x v="12"/>
    <x v="0"/>
    <s v="07021100"/>
    <s v="CONSULTAS MÉDICAS - ESPECIALIDADES Y SUB-ESPECIALIDADES - NUTRIÓLOGO ADULTO"/>
    <x v="0"/>
    <n v="46"/>
    <n v="0"/>
    <n v="20"/>
    <n v="66"/>
    <n v="20"/>
  </r>
  <r>
    <n v="14"/>
    <x v="1"/>
    <x v="0"/>
    <x v="0"/>
    <x v="13"/>
    <x v="0"/>
    <s v="07021101"/>
    <s v="CONSULTAS MÉDICAS - ESPECIALIDADES Y SUB-ESPECIALIDADES - REUMATOLOGÍA PEDIÁTRICA"/>
    <x v="0"/>
    <n v="15"/>
    <n v="5"/>
    <n v="1"/>
    <n v="21"/>
    <n v="6"/>
  </r>
  <r>
    <n v="15"/>
    <x v="2"/>
    <x v="0"/>
    <x v="0"/>
    <x v="6"/>
    <x v="0"/>
    <s v="07020800"/>
    <s v="CONSULTAS MÉDICAS - ESPECIALIDADES Y SUB-ESPECIALIDADES - GENÉTICA CLÍNICA"/>
    <x v="0"/>
    <n v="52"/>
    <n v="35"/>
    <n v="10"/>
    <n v="97"/>
    <n v="45"/>
  </r>
  <r>
    <n v="16"/>
    <x v="2"/>
    <x v="0"/>
    <x v="0"/>
    <x v="7"/>
    <x v="0"/>
    <s v="07020801"/>
    <s v="CONSULTAS MÉDICAS - ESPECIALIDADES Y SUB-ESPECIALIDADES - HEMATO-ONCOLOGÍA INFANTIL"/>
    <x v="0"/>
    <n v="28"/>
    <n v="6"/>
    <n v="0"/>
    <n v="34"/>
    <n v="6"/>
  </r>
  <r>
    <n v="17"/>
    <x v="2"/>
    <x v="0"/>
    <x v="0"/>
    <x v="8"/>
    <x v="0"/>
    <s v="07020900"/>
    <s v="CONSULTAS MÉDICAS - ESPECIALIDADES Y SUB-ESPECIALIDADES - HEMATOLOGÍA ADULTO"/>
    <x v="0"/>
    <n v="209"/>
    <n v="0"/>
    <n v="34"/>
    <n v="243"/>
    <n v="34"/>
  </r>
  <r>
    <n v="18"/>
    <x v="2"/>
    <x v="0"/>
    <x v="0"/>
    <x v="9"/>
    <x v="0"/>
    <s v="07020901"/>
    <s v="CONSULTAS MÉDICAS - ESPECIALIDADES Y SUB-ESPECIALIDADES - NEFROLOGÍA PEDIÁTRICA"/>
    <x v="0"/>
    <n v="69"/>
    <n v="18"/>
    <n v="3"/>
    <n v="90"/>
    <n v="21"/>
  </r>
  <r>
    <n v="19"/>
    <x v="2"/>
    <x v="0"/>
    <x v="0"/>
    <x v="10"/>
    <x v="0"/>
    <s v="07021000"/>
    <s v="CONSULTAS MÉDICAS - ESPECIALIDADES Y SUB-ESPECIALIDADES - NEFROLOGÍA ADULTO"/>
    <x v="0"/>
    <n v="116"/>
    <n v="0"/>
    <n v="30"/>
    <n v="146"/>
    <n v="30"/>
  </r>
  <r>
    <n v="20"/>
    <x v="3"/>
    <x v="0"/>
    <x v="0"/>
    <x v="0"/>
    <x v="0"/>
    <s v="07020130"/>
    <s v="CONSULTAS MÉDICAS - ESPECIALIDADES Y SUB-ESPECIALIDADES - PEDIATRÍA"/>
    <x v="0"/>
    <n v="102"/>
    <n v="42"/>
    <n v="0"/>
    <n v="144"/>
    <n v="42"/>
  </r>
  <r>
    <n v="21"/>
    <x v="3"/>
    <x v="0"/>
    <x v="0"/>
    <x v="14"/>
    <x v="0"/>
    <s v="07020230"/>
    <s v="CONSULTAS MÉDICAS - ESPECIALIDADES Y SUB-ESPECIALIDADES - MEDICINA INTERNA"/>
    <x v="0"/>
    <n v="120"/>
    <n v="0"/>
    <n v="97"/>
    <n v="217"/>
    <n v="97"/>
  </r>
  <r>
    <n v="22"/>
    <x v="3"/>
    <x v="0"/>
    <x v="0"/>
    <x v="15"/>
    <x v="0"/>
    <s v="07020330"/>
    <s v="CONSULTAS MÉDICAS - ESPECIALIDADES Y SUB-ESPECIALIDADES - NEONATOLOGÍA"/>
    <x v="0"/>
    <n v="44"/>
    <n v="15"/>
    <n v="0"/>
    <n v="59"/>
    <n v="15"/>
  </r>
  <r>
    <n v="23"/>
    <x v="3"/>
    <x v="0"/>
    <x v="0"/>
    <x v="16"/>
    <x v="0"/>
    <s v="07020331"/>
    <s v="CONSULTAS MÉDICAS - ESPECIALIDADES Y SUB-ESPECIALIDADES - ENFERMEDAD RESPIRATORIA PEDIÁTRICA (BRONCOPULMONAR INFANTIL)"/>
    <x v="0"/>
    <n v="138"/>
    <n v="10"/>
    <n v="1"/>
    <n v="149"/>
    <n v="11"/>
  </r>
  <r>
    <n v="24"/>
    <x v="3"/>
    <x v="0"/>
    <x v="0"/>
    <x v="17"/>
    <x v="0"/>
    <s v="07020332"/>
    <s v="CONSULTAS MÉDICAS - ESPECIALIDADES Y SUB-ESPECIALIDADES - ENFERMEDAD RESPIRATORIA DE ADULTO (BRONCOPULMONAR)"/>
    <x v="0"/>
    <n v="230"/>
    <n v="0"/>
    <n v="49"/>
    <n v="279"/>
    <n v="49"/>
  </r>
  <r>
    <n v="25"/>
    <x v="3"/>
    <x v="0"/>
    <x v="0"/>
    <x v="18"/>
    <x v="0"/>
    <s v="07024219"/>
    <s v="CONSULTAS MÉDICAS - ESPECIALIDADES Y SUB-ESPECIALIDADES - CARDIOLOGÍA PEDIÁTRICA"/>
    <x v="0"/>
    <n v="43"/>
    <n v="17"/>
    <n v="0"/>
    <n v="60"/>
    <n v="17"/>
  </r>
  <r>
    <n v="26"/>
    <x v="3"/>
    <x v="0"/>
    <x v="0"/>
    <x v="1"/>
    <x v="0"/>
    <s v="07020500"/>
    <s v="CONSULTAS MÉDICAS - ESPECIALIDADES Y SUB-ESPECIALIDADES - CARDIOLOGÍA ADULTO"/>
    <x v="0"/>
    <n v="439"/>
    <n v="0"/>
    <n v="178"/>
    <n v="617"/>
    <n v="178"/>
  </r>
  <r>
    <n v="27"/>
    <x v="3"/>
    <x v="0"/>
    <x v="0"/>
    <x v="2"/>
    <x v="0"/>
    <s v="07020501"/>
    <s v="CONSULTAS MÉDICAS - ESPECIALIDADES Y SUB-ESPECIALIDADES - ENDOCRINOLOGÍA PEDIÁTRICA"/>
    <x v="0"/>
    <n v="98"/>
    <n v="13"/>
    <n v="0"/>
    <n v="111"/>
    <n v="13"/>
  </r>
  <r>
    <n v="28"/>
    <x v="3"/>
    <x v="0"/>
    <x v="0"/>
    <x v="3"/>
    <x v="0"/>
    <s v="07020600"/>
    <s v="CONSULTAS MÉDICAS - ESPECIALIDADES Y SUB-ESPECIALIDADES - ENDOCRINOLOGÍA ADULTO"/>
    <x v="0"/>
    <n v="220"/>
    <n v="0"/>
    <n v="55"/>
    <n v="275"/>
    <n v="55"/>
  </r>
  <r>
    <n v="29"/>
    <x v="3"/>
    <x v="0"/>
    <x v="0"/>
    <x v="4"/>
    <x v="0"/>
    <s v="07020601"/>
    <s v="CONSULTAS MÉDICAS - ESPECIALIDADES Y SUB-ESPECIALIDADES - GASTROENTEROLOGÍA PEDIÁTRICA"/>
    <x v="0"/>
    <n v="82"/>
    <n v="22"/>
    <n v="0"/>
    <n v="104"/>
    <n v="22"/>
  </r>
  <r>
    <n v="30"/>
    <x v="3"/>
    <x v="0"/>
    <x v="0"/>
    <x v="5"/>
    <x v="0"/>
    <s v="07020700"/>
    <s v="CONSULTAS MÉDICAS - ESPECIALIDADES Y SUB-ESPECIALIDADES - GASTROENTEROLOGÍA ADULTO"/>
    <x v="0"/>
    <n v="201"/>
    <n v="0"/>
    <n v="87"/>
    <n v="288"/>
    <n v="87"/>
  </r>
  <r>
    <n v="31"/>
    <x v="3"/>
    <x v="0"/>
    <x v="0"/>
    <x v="6"/>
    <x v="0"/>
    <s v="07020800"/>
    <s v="CONSULTAS MÉDICAS - ESPECIALIDADES Y SUB-ESPECIALIDADES - GENÉTICA CLÍNICA"/>
    <x v="0"/>
    <n v="47"/>
    <n v="28"/>
    <n v="8"/>
    <n v="83"/>
    <n v="36"/>
  </r>
  <r>
    <n v="32"/>
    <x v="3"/>
    <x v="0"/>
    <x v="0"/>
    <x v="7"/>
    <x v="0"/>
    <s v="07020801"/>
    <s v="CONSULTAS MÉDICAS - ESPECIALIDADES Y SUB-ESPECIALIDADES - HEMATO-ONCOLOGÍA INFANTIL"/>
    <x v="0"/>
    <n v="9"/>
    <n v="3"/>
    <n v="0"/>
    <n v="12"/>
    <n v="3"/>
  </r>
  <r>
    <n v="33"/>
    <x v="3"/>
    <x v="0"/>
    <x v="0"/>
    <x v="8"/>
    <x v="0"/>
    <s v="07020900"/>
    <s v="CONSULTAS MÉDICAS - ESPECIALIDADES Y SUB-ESPECIALIDADES - HEMATOLOGÍA ADULTO"/>
    <x v="0"/>
    <n v="213"/>
    <n v="0"/>
    <n v="39"/>
    <n v="252"/>
    <n v="39"/>
  </r>
  <r>
    <n v="34"/>
    <x v="3"/>
    <x v="0"/>
    <x v="0"/>
    <x v="9"/>
    <x v="0"/>
    <s v="07020901"/>
    <s v="CONSULTAS MÉDICAS - ESPECIALIDADES Y SUB-ESPECIALIDADES - NEFROLOGÍA PEDIÁTRICA"/>
    <x v="0"/>
    <n v="76"/>
    <n v="13"/>
    <n v="1"/>
    <n v="90"/>
    <n v="14"/>
  </r>
  <r>
    <n v="35"/>
    <x v="3"/>
    <x v="0"/>
    <x v="0"/>
    <x v="10"/>
    <x v="0"/>
    <s v="07021000"/>
    <s v="CONSULTAS MÉDICAS - ESPECIALIDADES Y SUB-ESPECIALIDADES - NEFROLOGÍA ADULTO"/>
    <x v="0"/>
    <n v="164"/>
    <n v="0"/>
    <n v="48"/>
    <n v="212"/>
    <n v="48"/>
  </r>
  <r>
    <n v="36"/>
    <x v="3"/>
    <x v="0"/>
    <x v="0"/>
    <x v="11"/>
    <x v="0"/>
    <s v="07021001"/>
    <s v="CONSULTAS MÉDICAS - ESPECIALIDADES Y SUB-ESPECIALIDADES - NUTRIÓLOGO PEDIÁTRICO"/>
    <x v="0"/>
    <n v="22"/>
    <n v="8"/>
    <n v="0"/>
    <n v="30"/>
    <n v="8"/>
  </r>
  <r>
    <n v="37"/>
    <x v="3"/>
    <x v="0"/>
    <x v="0"/>
    <x v="12"/>
    <x v="0"/>
    <s v="07021100"/>
    <s v="CONSULTAS MÉDICAS - ESPECIALIDADES Y SUB-ESPECIALIDADES - NUTRIÓLOGO ADULTO"/>
    <x v="0"/>
    <n v="61"/>
    <n v="0"/>
    <n v="22"/>
    <n v="83"/>
    <n v="22"/>
  </r>
  <r>
    <n v="38"/>
    <x v="3"/>
    <x v="0"/>
    <x v="0"/>
    <x v="13"/>
    <x v="0"/>
    <s v="07021101"/>
    <s v="CONSULTAS MÉDICAS - ESPECIALIDADES Y SUB-ESPECIALIDADES - REUMATOLOGÍA PEDIÁTRICA"/>
    <x v="0"/>
    <n v="21"/>
    <n v="10"/>
    <n v="0"/>
    <n v="31"/>
    <n v="10"/>
  </r>
  <r>
    <n v="39"/>
    <x v="3"/>
    <x v="0"/>
    <x v="0"/>
    <x v="19"/>
    <x v="0"/>
    <s v="07021230"/>
    <s v="CONSULTAS MÉDICAS - ESPECIALIDADES Y SUB-ESPECIALIDADES - REUMATOLOGÍA ADULTO"/>
    <x v="0"/>
    <n v="369"/>
    <n v="0"/>
    <n v="58"/>
    <n v="427"/>
    <n v="58"/>
  </r>
  <r>
    <n v="40"/>
    <x v="3"/>
    <x v="0"/>
    <x v="0"/>
    <x v="20"/>
    <x v="0"/>
    <s v="07021300"/>
    <s v="CONSULTAS MÉDICAS - ESPECIALIDADES Y SUB-ESPECIALIDADES - DERMATOLOGÍA"/>
    <x v="0"/>
    <n v="449"/>
    <n v="35"/>
    <n v="142"/>
    <n v="626"/>
    <n v="177"/>
  </r>
  <r>
    <n v="41"/>
    <x v="3"/>
    <x v="0"/>
    <x v="0"/>
    <x v="21"/>
    <x v="0"/>
    <s v="07021301"/>
    <s v="CONSULTAS MÉDICAS - ESPECIALIDADES Y SUB-ESPECIALIDADES - INFECTOLOGÍA PEDIÁTRICA"/>
    <x v="0"/>
    <n v="16"/>
    <n v="6"/>
    <n v="1"/>
    <n v="23"/>
    <n v="7"/>
  </r>
  <r>
    <n v="42"/>
    <x v="3"/>
    <x v="0"/>
    <x v="0"/>
    <x v="22"/>
    <x v="0"/>
    <s v="07022000"/>
    <s v="CONSULTAS MÉDICAS - ESPECIALIDADES Y SUB-ESPECIALIDADES - INFECTOLOGÍA ADULTO"/>
    <x v="0"/>
    <n v="131"/>
    <n v="0"/>
    <n v="31"/>
    <n v="162"/>
    <n v="31"/>
  </r>
  <r>
    <n v="43"/>
    <x v="3"/>
    <x v="0"/>
    <x v="0"/>
    <x v="23"/>
    <x v="0"/>
    <s v="07022001"/>
    <s v="CONSULTAS MÉDICAS - ESPECIALIDADES Y SUB-ESPECIALIDADES - INMUNOLOGÍA"/>
    <x v="0"/>
    <n v="16"/>
    <n v="7"/>
    <n v="0"/>
    <n v="23"/>
    <n v="7"/>
  </r>
  <r>
    <n v="44"/>
    <x v="3"/>
    <x v="0"/>
    <x v="0"/>
    <x v="24"/>
    <x v="0"/>
    <s v="07022132"/>
    <s v="CONSULTAS MÉDICAS - ESPECIALIDADES Y SUB-ESPECIALIDADES - MEDICINA FÍSICA Y REHABILITACIÓN PEDIÁTRICA (FISIATRÍA PEDIÁTRICA)"/>
    <x v="0"/>
    <n v="30"/>
    <n v="16"/>
    <n v="0"/>
    <n v="46"/>
    <n v="16"/>
  </r>
  <r>
    <n v="45"/>
    <x v="3"/>
    <x v="0"/>
    <x v="0"/>
    <x v="25"/>
    <x v="0"/>
    <s v="07022133"/>
    <s v="CONSULTAS MÉDICAS - ESPECIALIDADES Y SUB-ESPECIALIDADES - MEDICINA FÍSICA Y REHABILITACIÓN ADULTO (FISIATRÍA ADULTO)"/>
    <x v="0"/>
    <n v="87"/>
    <n v="0"/>
    <n v="37"/>
    <n v="124"/>
    <n v="37"/>
  </r>
  <r>
    <n v="46"/>
    <x v="3"/>
    <x v="0"/>
    <x v="0"/>
    <x v="26"/>
    <x v="0"/>
    <s v="07022134"/>
    <s v="CONSULTAS MÉDICAS - ESPECIALIDADES Y SUB-ESPECIALIDADES - NEUROLOGÍA PEDIÁTRICA"/>
    <x v="0"/>
    <n v="289"/>
    <n v="51"/>
    <n v="2"/>
    <n v="342"/>
    <n v="53"/>
  </r>
  <r>
    <n v="47"/>
    <x v="3"/>
    <x v="0"/>
    <x v="0"/>
    <x v="27"/>
    <x v="0"/>
    <s v="07021700"/>
    <s v="CONSULTAS MÉDICAS - ESPECIALIDADES Y SUB-ESPECIALIDADES - NEUROLOGÍA ADULTO"/>
    <x v="0"/>
    <n v="308"/>
    <n v="0"/>
    <n v="122"/>
    <n v="430"/>
    <n v="122"/>
  </r>
  <r>
    <n v="48"/>
    <x v="3"/>
    <x v="0"/>
    <x v="0"/>
    <x v="28"/>
    <x v="0"/>
    <s v="07021800"/>
    <s v="CONSULTAS MÉDICAS - ESPECIALIDADES Y SUB-ESPECIALIDADES - ONCOLOGÍA MÉDICA"/>
    <x v="0"/>
    <n v="282"/>
    <n v="0"/>
    <n v="48"/>
    <n v="330"/>
    <n v="48"/>
  </r>
  <r>
    <n v="49"/>
    <x v="3"/>
    <x v="0"/>
    <x v="0"/>
    <x v="29"/>
    <x v="0"/>
    <s v="07021801"/>
    <s v="CONSULTAS MÉDICAS - ESPECIALIDADES Y SUB-ESPECIALIDADES - PSIQUIATRÍA PEDIÁTRICA Y DE LA ADOLESCENCIA"/>
    <x v="0"/>
    <n v="49"/>
    <n v="7"/>
    <n v="0"/>
    <n v="56"/>
    <n v="7"/>
  </r>
  <r>
    <n v="50"/>
    <x v="3"/>
    <x v="0"/>
    <x v="0"/>
    <x v="30"/>
    <x v="0"/>
    <s v="07021900"/>
    <s v="CONSULTAS MÉDICAS - ESPECIALIDADES Y SUB-ESPECIALIDADES - PSIQUIATRÍA ADULTO"/>
    <x v="0"/>
    <n v="237"/>
    <n v="0"/>
    <n v="15"/>
    <n v="252"/>
    <n v="15"/>
  </r>
  <r>
    <n v="51"/>
    <x v="3"/>
    <x v="0"/>
    <x v="0"/>
    <x v="31"/>
    <x v="0"/>
    <s v="07022130"/>
    <s v="CONSULTAS MÉDICAS - ESPECIALIDADES Y SUB-ESPECIALIDADES - CIRUGÍA PEDIÁTRICA"/>
    <x v="0"/>
    <n v="96"/>
    <n v="55"/>
    <n v="0"/>
    <n v="151"/>
    <n v="55"/>
  </r>
  <r>
    <n v="52"/>
    <x v="3"/>
    <x v="0"/>
    <x v="0"/>
    <x v="32"/>
    <x v="0"/>
    <s v="07022142"/>
    <s v="CONSULTAS MÉDICAS - ESPECIALIDADES Y SUB-ESPECIALIDADES - CIRUGÍA GENERAL ADULTO"/>
    <x v="0"/>
    <n v="204"/>
    <n v="0"/>
    <n v="98"/>
    <n v="302"/>
    <n v="98"/>
  </r>
  <r>
    <n v="53"/>
    <x v="3"/>
    <x v="0"/>
    <x v="0"/>
    <x v="33"/>
    <x v="0"/>
    <s v="07022143"/>
    <s v="CONSULTAS MÉDICAS - ESPECIALIDADES Y SUB-ESPECIALIDADES - CIRUGÍA DIGESTIVA ALTA"/>
    <x v="0"/>
    <n v="269"/>
    <n v="0"/>
    <n v="94"/>
    <n v="363"/>
    <n v="94"/>
  </r>
  <r>
    <n v="54"/>
    <x v="3"/>
    <x v="0"/>
    <x v="0"/>
    <x v="34"/>
    <x v="0"/>
    <s v="07022144"/>
    <s v="CONSULTAS MÉDICAS - ESPECIALIDADES Y SUB-ESPECIALIDADES - CIRUGÍA DE CABEZA, CUELLO Y MAXILOFACIAL"/>
    <x v="0"/>
    <n v="78"/>
    <n v="0"/>
    <n v="21"/>
    <n v="99"/>
    <n v="21"/>
  </r>
  <r>
    <n v="55"/>
    <x v="3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56"/>
    <x v="3"/>
    <x v="0"/>
    <x v="0"/>
    <x v="36"/>
    <x v="0"/>
    <s v="07022137"/>
    <s v="CONSULTAS MÉDICAS - ESPECIALIDADES Y SUB-ESPECIALIDADES - COLOPROCTOLOGÍA (CIRUGIA DIGESTIVA BAJA)"/>
    <x v="0"/>
    <n v="136"/>
    <n v="0"/>
    <n v="45"/>
    <n v="181"/>
    <n v="45"/>
  </r>
  <r>
    <n v="57"/>
    <x v="3"/>
    <x v="0"/>
    <x v="0"/>
    <x v="37"/>
    <x v="0"/>
    <s v="07022700"/>
    <s v="CONSULTAS MÉDICAS - ESPECIALIDADES Y SUB-ESPECIALIDADES - CIRUGÍA TÓRAX"/>
    <x v="0"/>
    <n v="40"/>
    <n v="1"/>
    <n v="17"/>
    <n v="58"/>
    <n v="18"/>
  </r>
  <r>
    <n v="58"/>
    <x v="3"/>
    <x v="0"/>
    <x v="0"/>
    <x v="38"/>
    <x v="0"/>
    <s v="07022800"/>
    <s v="CONSULTAS MÉDICAS - ESPECIALIDADES Y SUB-ESPECIALIDADES - CIRUGÍA VASCULAR PERIFÉRICA"/>
    <x v="0"/>
    <n v="191"/>
    <n v="0"/>
    <n v="59"/>
    <n v="250"/>
    <n v="59"/>
  </r>
  <r>
    <n v="59"/>
    <x v="3"/>
    <x v="0"/>
    <x v="0"/>
    <x v="39"/>
    <x v="0"/>
    <s v="07022900"/>
    <s v="CONSULTAS MÉDICAS - ESPECIALIDADES Y SUB-ESPECIALIDADES - NEUROCIRUGÍA"/>
    <x v="0"/>
    <n v="222"/>
    <n v="4"/>
    <n v="78"/>
    <n v="304"/>
    <n v="82"/>
  </r>
  <r>
    <n v="60"/>
    <x v="3"/>
    <x v="0"/>
    <x v="0"/>
    <x v="40"/>
    <x v="0"/>
    <s v="07023100"/>
    <s v="CONSULTAS MÉDICAS - ESPECIALIDADES Y SUB-ESPECIALIDADES - ANESTESIOLOGÍA"/>
    <x v="0"/>
    <n v="78"/>
    <n v="30"/>
    <n v="35"/>
    <n v="143"/>
    <n v="65"/>
  </r>
  <r>
    <n v="61"/>
    <x v="3"/>
    <x v="0"/>
    <x v="0"/>
    <x v="41"/>
    <x v="0"/>
    <s v="07023200"/>
    <s v="CONSULTAS MÉDICAS - ESPECIALIDADES Y SUB-ESPECIALIDADES - OBSTETRICIA"/>
    <x v="0"/>
    <n v="417"/>
    <n v="0"/>
    <n v="128"/>
    <n v="545"/>
    <n v="128"/>
  </r>
  <r>
    <n v="62"/>
    <x v="3"/>
    <x v="0"/>
    <x v="0"/>
    <x v="42"/>
    <x v="0"/>
    <s v="07023201"/>
    <s v="CONSULTAS MÉDICAS - ESPECIALIDADES Y SUB-ESPECIALIDADES - GINECOLOGÍA PEDIÁTRICA Y DE LA ADOLESCENCIA"/>
    <x v="0"/>
    <n v="76"/>
    <n v="8"/>
    <n v="8"/>
    <n v="92"/>
    <n v="16"/>
  </r>
  <r>
    <n v="63"/>
    <x v="3"/>
    <x v="0"/>
    <x v="0"/>
    <x v="43"/>
    <x v="0"/>
    <s v="07023202"/>
    <s v="CONSULTAS MÉDICAS - ESPECIALIDADES Y SUB-ESPECIALIDADES - GINECOLOGÍA ADULTO"/>
    <x v="0"/>
    <n v="936"/>
    <n v="0"/>
    <n v="185"/>
    <n v="1121"/>
    <n v="185"/>
  </r>
  <r>
    <n v="64"/>
    <x v="3"/>
    <x v="0"/>
    <x v="0"/>
    <x v="44"/>
    <x v="0"/>
    <s v="07023203"/>
    <s v="CONSULTAS MÉDICAS - ESPECIALIDADES Y SUB-ESPECIALIDADES - OFTALMOLOGÍA"/>
    <x v="0"/>
    <n v="832"/>
    <n v="43"/>
    <n v="320"/>
    <n v="1195"/>
    <n v="363"/>
  </r>
  <r>
    <n v="65"/>
    <x v="3"/>
    <x v="0"/>
    <x v="0"/>
    <x v="45"/>
    <x v="0"/>
    <s v="07023700"/>
    <s v="CONSULTAS MÉDICAS - ESPECIALIDADES Y SUB-ESPECIALIDADES - OTORRINOLARINGOLOGÍA"/>
    <x v="0"/>
    <n v="353"/>
    <n v="34"/>
    <n v="101"/>
    <n v="488"/>
    <n v="135"/>
  </r>
  <r>
    <n v="66"/>
    <x v="3"/>
    <x v="0"/>
    <x v="0"/>
    <x v="46"/>
    <x v="0"/>
    <s v="07023701"/>
    <s v="CONSULTAS MÉDICAS - ESPECIALIDADES Y SUB-ESPECIALIDADES - TRAUMATOLOGÍA Y ORTOPEDIA PEDIÁTRICA"/>
    <x v="0"/>
    <n v="395"/>
    <n v="120"/>
    <n v="1"/>
    <n v="516"/>
    <n v="121"/>
  </r>
  <r>
    <n v="67"/>
    <x v="3"/>
    <x v="0"/>
    <x v="0"/>
    <x v="47"/>
    <x v="0"/>
    <s v="07023702"/>
    <s v="CONSULTAS MÉDICAS - ESPECIALIDADES Y SUB-ESPECIALIDADES - TRAUMATOLOGÍA Y ORTOPEDIA ADULTO"/>
    <x v="0"/>
    <n v="1043"/>
    <n v="2"/>
    <n v="391"/>
    <n v="1436"/>
    <n v="393"/>
  </r>
  <r>
    <n v="68"/>
    <x v="3"/>
    <x v="0"/>
    <x v="0"/>
    <x v="48"/>
    <x v="0"/>
    <s v="07024000"/>
    <s v="CONSULTAS MÉDICAS - ESPECIALIDADES Y SUB-ESPECIALIDADES - UROLOGÍA ADULTO"/>
    <x v="0"/>
    <n v="263"/>
    <n v="0"/>
    <n v="91"/>
    <n v="354"/>
    <n v="91"/>
  </r>
  <r>
    <n v="69"/>
    <x v="4"/>
    <x v="0"/>
    <x v="0"/>
    <x v="0"/>
    <x v="0"/>
    <s v="07020130"/>
    <s v="CONSULTAS MÉDICAS - ESPECIALIDADES Y SUB-ESPECIALIDADES - PEDIATRÍA"/>
    <x v="0"/>
    <n v="57"/>
    <n v="19"/>
    <n v="0"/>
    <n v="76"/>
    <n v="19"/>
  </r>
  <r>
    <n v="70"/>
    <x v="4"/>
    <x v="0"/>
    <x v="0"/>
    <x v="14"/>
    <x v="0"/>
    <s v="07020230"/>
    <s v="CONSULTAS MÉDICAS - ESPECIALIDADES Y SUB-ESPECIALIDADES - MEDICINA INTERNA"/>
    <x v="0"/>
    <n v="61"/>
    <n v="0"/>
    <n v="41"/>
    <n v="102"/>
    <n v="41"/>
  </r>
  <r>
    <n v="71"/>
    <x v="4"/>
    <x v="0"/>
    <x v="0"/>
    <x v="15"/>
    <x v="0"/>
    <s v="07020330"/>
    <s v="CONSULTAS MÉDICAS - ESPECIALIDADES Y SUB-ESPECIALIDADES - NEONATOLOGÍA"/>
    <x v="0"/>
    <n v="101"/>
    <n v="37"/>
    <n v="0"/>
    <n v="138"/>
    <n v="37"/>
  </r>
  <r>
    <n v="72"/>
    <x v="4"/>
    <x v="0"/>
    <x v="0"/>
    <x v="16"/>
    <x v="0"/>
    <s v="07020331"/>
    <s v="CONSULTAS MÉDICAS - ESPECIALIDADES Y SUB-ESPECIALIDADES - ENFERMEDAD RESPIRATORIA PEDIÁTRICA (BRONCOPULMONAR INFANTIL)"/>
    <x v="0"/>
    <n v="128"/>
    <n v="20"/>
    <n v="0"/>
    <n v="148"/>
    <n v="20"/>
  </r>
  <r>
    <n v="73"/>
    <x v="4"/>
    <x v="0"/>
    <x v="0"/>
    <x v="17"/>
    <x v="0"/>
    <s v="07020332"/>
    <s v="CONSULTAS MÉDICAS - ESPECIALIDADES Y SUB-ESPECIALIDADES - ENFERMEDAD RESPIRATORIA DE ADULTO (BRONCOPULMONAR)"/>
    <x v="0"/>
    <n v="147"/>
    <n v="0"/>
    <n v="31"/>
    <n v="178"/>
    <n v="31"/>
  </r>
  <r>
    <n v="74"/>
    <x v="4"/>
    <x v="0"/>
    <x v="0"/>
    <x v="18"/>
    <x v="0"/>
    <s v="07024219"/>
    <s v="CONSULTAS MÉDICAS - ESPECIALIDADES Y SUB-ESPECIALIDADES - CARDIOLOGÍA PEDIÁTRICA"/>
    <x v="0"/>
    <n v="29"/>
    <n v="9"/>
    <n v="1"/>
    <n v="39"/>
    <n v="10"/>
  </r>
  <r>
    <n v="75"/>
    <x v="4"/>
    <x v="0"/>
    <x v="0"/>
    <x v="1"/>
    <x v="0"/>
    <s v="07020500"/>
    <s v="CONSULTAS MÉDICAS - ESPECIALIDADES Y SUB-ESPECIALIDADES - CARDIOLOGÍA ADULTO"/>
    <x v="0"/>
    <n v="308"/>
    <n v="0"/>
    <n v="103"/>
    <n v="411"/>
    <n v="103"/>
  </r>
  <r>
    <n v="76"/>
    <x v="4"/>
    <x v="0"/>
    <x v="0"/>
    <x v="2"/>
    <x v="0"/>
    <s v="07020501"/>
    <s v="CONSULTAS MÉDICAS - ESPECIALIDADES Y SUB-ESPECIALIDADES - ENDOCRINOLOGÍA PEDIÁTRICA"/>
    <x v="0"/>
    <n v="72"/>
    <n v="13"/>
    <n v="0"/>
    <n v="85"/>
    <n v="13"/>
  </r>
  <r>
    <n v="77"/>
    <x v="4"/>
    <x v="0"/>
    <x v="0"/>
    <x v="3"/>
    <x v="0"/>
    <s v="07020600"/>
    <s v="CONSULTAS MÉDICAS - ESPECIALIDADES Y SUB-ESPECIALIDADES - ENDOCRINOLOGÍA ADULTO"/>
    <x v="0"/>
    <n v="67"/>
    <n v="0"/>
    <n v="16"/>
    <n v="83"/>
    <n v="16"/>
  </r>
  <r>
    <n v="78"/>
    <x v="4"/>
    <x v="0"/>
    <x v="0"/>
    <x v="4"/>
    <x v="0"/>
    <s v="07020601"/>
    <s v="CONSULTAS MÉDICAS - ESPECIALIDADES Y SUB-ESPECIALIDADES - GASTROENTEROLOGÍA PEDIÁTRICA"/>
    <x v="0"/>
    <n v="63"/>
    <n v="14"/>
    <n v="0"/>
    <n v="77"/>
    <n v="14"/>
  </r>
  <r>
    <n v="79"/>
    <x v="4"/>
    <x v="0"/>
    <x v="0"/>
    <x v="5"/>
    <x v="0"/>
    <s v="07020700"/>
    <s v="CONSULTAS MÉDICAS - ESPECIALIDADES Y SUB-ESPECIALIDADES - GASTROENTEROLOGÍA ADULTO"/>
    <x v="0"/>
    <n v="97"/>
    <n v="0"/>
    <n v="44"/>
    <n v="141"/>
    <n v="44"/>
  </r>
  <r>
    <n v="80"/>
    <x v="4"/>
    <x v="0"/>
    <x v="0"/>
    <x v="6"/>
    <x v="0"/>
    <s v="07020800"/>
    <s v="CONSULTAS MÉDICAS - ESPECIALIDADES Y SUB-ESPECIALIDADES - GENÉTICA CLÍNICA"/>
    <x v="0"/>
    <n v="55"/>
    <n v="29"/>
    <n v="4"/>
    <n v="88"/>
    <n v="33"/>
  </r>
  <r>
    <n v="81"/>
    <x v="4"/>
    <x v="0"/>
    <x v="0"/>
    <x v="7"/>
    <x v="0"/>
    <s v="07020801"/>
    <s v="CONSULTAS MÉDICAS - ESPECIALIDADES Y SUB-ESPECIALIDADES - HEMATO-ONCOLOGÍA INFANTIL"/>
    <x v="0"/>
    <n v="23"/>
    <n v="6"/>
    <n v="0"/>
    <n v="29"/>
    <n v="6"/>
  </r>
  <r>
    <n v="82"/>
    <x v="4"/>
    <x v="0"/>
    <x v="0"/>
    <x v="8"/>
    <x v="0"/>
    <s v="07020900"/>
    <s v="CONSULTAS MÉDICAS - ESPECIALIDADES Y SUB-ESPECIALIDADES - HEMATOLOGÍA ADULTO"/>
    <x v="0"/>
    <n v="193"/>
    <n v="0"/>
    <n v="32"/>
    <n v="225"/>
    <n v="32"/>
  </r>
  <r>
    <n v="83"/>
    <x v="4"/>
    <x v="0"/>
    <x v="0"/>
    <x v="9"/>
    <x v="0"/>
    <s v="07020901"/>
    <s v="CONSULTAS MÉDICAS - ESPECIALIDADES Y SUB-ESPECIALIDADES - NEFROLOGÍA PEDIÁTRICA"/>
    <x v="0"/>
    <n v="79"/>
    <n v="16"/>
    <n v="0"/>
    <n v="95"/>
    <n v="16"/>
  </r>
  <r>
    <n v="84"/>
    <x v="4"/>
    <x v="0"/>
    <x v="0"/>
    <x v="10"/>
    <x v="0"/>
    <s v="07021000"/>
    <s v="CONSULTAS MÉDICAS - ESPECIALIDADES Y SUB-ESPECIALIDADES - NEFROLOGÍA ADULTO"/>
    <x v="0"/>
    <n v="129"/>
    <n v="0"/>
    <n v="41"/>
    <n v="170"/>
    <n v="41"/>
  </r>
  <r>
    <n v="85"/>
    <x v="4"/>
    <x v="0"/>
    <x v="0"/>
    <x v="11"/>
    <x v="0"/>
    <s v="07021001"/>
    <s v="CONSULTAS MÉDICAS - ESPECIALIDADES Y SUB-ESPECIALIDADES - NUTRIÓLOGO PEDIÁTRICO"/>
    <x v="0"/>
    <n v="26"/>
    <n v="6"/>
    <n v="1"/>
    <n v="33"/>
    <n v="7"/>
  </r>
  <r>
    <n v="86"/>
    <x v="4"/>
    <x v="0"/>
    <x v="0"/>
    <x v="12"/>
    <x v="0"/>
    <s v="07021100"/>
    <s v="CONSULTAS MÉDICAS - ESPECIALIDADES Y SUB-ESPECIALIDADES - NUTRIÓLOGO ADULTO"/>
    <x v="0"/>
    <n v="35"/>
    <n v="0"/>
    <n v="18"/>
    <n v="53"/>
    <n v="18"/>
  </r>
  <r>
    <n v="87"/>
    <x v="4"/>
    <x v="0"/>
    <x v="0"/>
    <x v="13"/>
    <x v="0"/>
    <s v="07021101"/>
    <s v="CONSULTAS MÉDICAS - ESPECIALIDADES Y SUB-ESPECIALIDADES - REUMATOLOGÍA PEDIÁTRICA"/>
    <x v="0"/>
    <n v="24"/>
    <n v="8"/>
    <n v="0"/>
    <n v="32"/>
    <n v="8"/>
  </r>
  <r>
    <n v="88"/>
    <x v="4"/>
    <x v="0"/>
    <x v="0"/>
    <x v="19"/>
    <x v="0"/>
    <s v="07021230"/>
    <s v="CONSULTAS MÉDICAS - ESPECIALIDADES Y SUB-ESPECIALIDADES - REUMATOLOGÍA ADULTO"/>
    <x v="0"/>
    <n v="239"/>
    <n v="0"/>
    <n v="30"/>
    <n v="269"/>
    <n v="30"/>
  </r>
  <r>
    <n v="89"/>
    <x v="4"/>
    <x v="0"/>
    <x v="0"/>
    <x v="20"/>
    <x v="0"/>
    <s v="07021300"/>
    <s v="CONSULTAS MÉDICAS - ESPECIALIDADES Y SUB-ESPECIALIDADES - DERMATOLOGÍA"/>
    <x v="0"/>
    <n v="406"/>
    <n v="24"/>
    <n v="104"/>
    <n v="534"/>
    <n v="128"/>
  </r>
  <r>
    <n v="90"/>
    <x v="4"/>
    <x v="0"/>
    <x v="0"/>
    <x v="21"/>
    <x v="0"/>
    <s v="07021301"/>
    <s v="CONSULTAS MÉDICAS - ESPECIALIDADES Y SUB-ESPECIALIDADES - INFECTOLOGÍA PEDIÁTRICA"/>
    <x v="0"/>
    <n v="12"/>
    <n v="7"/>
    <n v="0"/>
    <n v="19"/>
    <n v="7"/>
  </r>
  <r>
    <n v="91"/>
    <x v="4"/>
    <x v="0"/>
    <x v="0"/>
    <x v="22"/>
    <x v="0"/>
    <s v="07022000"/>
    <s v="CONSULTAS MÉDICAS - ESPECIALIDADES Y SUB-ESPECIALIDADES - INFECTOLOGÍA ADULTO"/>
    <x v="0"/>
    <n v="43"/>
    <n v="0"/>
    <n v="11"/>
    <n v="54"/>
    <n v="11"/>
  </r>
  <r>
    <n v="92"/>
    <x v="4"/>
    <x v="0"/>
    <x v="0"/>
    <x v="23"/>
    <x v="0"/>
    <s v="07022001"/>
    <s v="CONSULTAS MÉDICAS - ESPECIALIDADES Y SUB-ESPECIALIDADES - INMUNOLOGÍA"/>
    <x v="0"/>
    <n v="14"/>
    <n v="6"/>
    <n v="0"/>
    <n v="20"/>
    <n v="6"/>
  </r>
  <r>
    <n v="93"/>
    <x v="4"/>
    <x v="0"/>
    <x v="0"/>
    <x v="24"/>
    <x v="0"/>
    <s v="07022132"/>
    <s v="CONSULTAS MÉDICAS - ESPECIALIDADES Y SUB-ESPECIALIDADES - MEDICINA FÍSICA Y REHABILITACIÓN PEDIÁTRICA (FISIATRÍA PEDIÁTRICA)"/>
    <x v="0"/>
    <n v="31"/>
    <n v="13"/>
    <n v="0"/>
    <n v="44"/>
    <n v="13"/>
  </r>
  <r>
    <n v="94"/>
    <x v="4"/>
    <x v="0"/>
    <x v="0"/>
    <x v="25"/>
    <x v="0"/>
    <s v="07022133"/>
    <s v="CONSULTAS MÉDICAS - ESPECIALIDADES Y SUB-ESPECIALIDADES - MEDICINA FÍSICA Y REHABILITACIÓN ADULTO (FISIATRÍA ADULTO)"/>
    <x v="0"/>
    <n v="131"/>
    <n v="0"/>
    <n v="33"/>
    <n v="164"/>
    <n v="33"/>
  </r>
  <r>
    <n v="95"/>
    <x v="4"/>
    <x v="0"/>
    <x v="0"/>
    <x v="26"/>
    <x v="0"/>
    <s v="07022134"/>
    <s v="CONSULTAS MÉDICAS - ESPECIALIDADES Y SUB-ESPECIALIDADES - NEUROLOGÍA PEDIÁTRICA"/>
    <x v="0"/>
    <n v="288"/>
    <n v="65"/>
    <n v="1"/>
    <n v="354"/>
    <n v="66"/>
  </r>
  <r>
    <n v="96"/>
    <x v="4"/>
    <x v="0"/>
    <x v="0"/>
    <x v="27"/>
    <x v="0"/>
    <s v="07021700"/>
    <s v="CONSULTAS MÉDICAS - ESPECIALIDADES Y SUB-ESPECIALIDADES - NEUROLOGÍA ADULTO"/>
    <x v="0"/>
    <n v="273"/>
    <n v="0"/>
    <n v="108"/>
    <n v="381"/>
    <n v="108"/>
  </r>
  <r>
    <n v="97"/>
    <x v="4"/>
    <x v="0"/>
    <x v="0"/>
    <x v="28"/>
    <x v="0"/>
    <s v="07021800"/>
    <s v="CONSULTAS MÉDICAS - ESPECIALIDADES Y SUB-ESPECIALIDADES - ONCOLOGÍA MÉDICA"/>
    <x v="0"/>
    <n v="318"/>
    <n v="0"/>
    <n v="43"/>
    <n v="361"/>
    <n v="43"/>
  </r>
  <r>
    <n v="98"/>
    <x v="4"/>
    <x v="0"/>
    <x v="0"/>
    <x v="29"/>
    <x v="0"/>
    <s v="07021801"/>
    <s v="CONSULTAS MÉDICAS - ESPECIALIDADES Y SUB-ESPECIALIDADES - PSIQUIATRÍA PEDIÁTRICA Y DE LA ADOLESCENCIA"/>
    <x v="0"/>
    <n v="52"/>
    <n v="1"/>
    <n v="2"/>
    <n v="55"/>
    <n v="3"/>
  </r>
  <r>
    <n v="99"/>
    <x v="4"/>
    <x v="0"/>
    <x v="0"/>
    <x v="30"/>
    <x v="0"/>
    <s v="07021900"/>
    <s v="CONSULTAS MÉDICAS - ESPECIALIDADES Y SUB-ESPECIALIDADES - PSIQUIATRÍA ADULTO"/>
    <x v="0"/>
    <n v="161"/>
    <n v="0"/>
    <n v="6"/>
    <n v="167"/>
    <n v="6"/>
  </r>
  <r>
    <n v="100"/>
    <x v="4"/>
    <x v="0"/>
    <x v="0"/>
    <x v="31"/>
    <x v="0"/>
    <s v="07022130"/>
    <s v="CONSULTAS MÉDICAS - ESPECIALIDADES Y SUB-ESPECIALIDADES - CIRUGÍA PEDIÁTRICA"/>
    <x v="0"/>
    <n v="53"/>
    <n v="34"/>
    <n v="0"/>
    <n v="87"/>
    <n v="34"/>
  </r>
  <r>
    <n v="101"/>
    <x v="4"/>
    <x v="0"/>
    <x v="0"/>
    <x v="32"/>
    <x v="0"/>
    <s v="07022142"/>
    <s v="CONSULTAS MÉDICAS - ESPECIALIDADES Y SUB-ESPECIALIDADES - CIRUGÍA GENERAL ADULTO"/>
    <x v="0"/>
    <n v="161"/>
    <n v="0"/>
    <n v="62"/>
    <n v="223"/>
    <n v="62"/>
  </r>
  <r>
    <n v="102"/>
    <x v="4"/>
    <x v="0"/>
    <x v="0"/>
    <x v="33"/>
    <x v="0"/>
    <s v="07022143"/>
    <s v="CONSULTAS MÉDICAS - ESPECIALIDADES Y SUB-ESPECIALIDADES - CIRUGÍA DIGESTIVA ALTA"/>
    <x v="0"/>
    <n v="230"/>
    <n v="0"/>
    <n v="105"/>
    <n v="335"/>
    <n v="105"/>
  </r>
  <r>
    <n v="103"/>
    <x v="4"/>
    <x v="0"/>
    <x v="0"/>
    <x v="34"/>
    <x v="0"/>
    <s v="07022144"/>
    <s v="CONSULTAS MÉDICAS - ESPECIALIDADES Y SUB-ESPECIALIDADES - CIRUGÍA DE CABEZA, CUELLO Y MAXILOFACIAL"/>
    <x v="0"/>
    <n v="60"/>
    <n v="0"/>
    <n v="14"/>
    <n v="74"/>
    <n v="14"/>
  </r>
  <r>
    <n v="104"/>
    <x v="4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105"/>
    <x v="4"/>
    <x v="0"/>
    <x v="0"/>
    <x v="36"/>
    <x v="0"/>
    <s v="07022137"/>
    <s v="CONSULTAS MÉDICAS - ESPECIALIDADES Y SUB-ESPECIALIDADES - COLOPROCTOLOGÍA (CIRUGIA DIGESTIVA BAJA)"/>
    <x v="0"/>
    <n v="116"/>
    <n v="0"/>
    <n v="39"/>
    <n v="155"/>
    <n v="39"/>
  </r>
  <r>
    <n v="106"/>
    <x v="4"/>
    <x v="0"/>
    <x v="0"/>
    <x v="37"/>
    <x v="0"/>
    <s v="07022700"/>
    <s v="CONSULTAS MÉDICAS - ESPECIALIDADES Y SUB-ESPECIALIDADES - CIRUGÍA TÓRAX"/>
    <x v="0"/>
    <n v="21"/>
    <n v="0"/>
    <n v="3"/>
    <n v="24"/>
    <n v="3"/>
  </r>
  <r>
    <n v="107"/>
    <x v="4"/>
    <x v="0"/>
    <x v="0"/>
    <x v="38"/>
    <x v="0"/>
    <s v="07022800"/>
    <s v="CONSULTAS MÉDICAS - ESPECIALIDADES Y SUB-ESPECIALIDADES - CIRUGÍA VASCULAR PERIFÉRICA"/>
    <x v="0"/>
    <n v="180"/>
    <n v="1"/>
    <n v="75"/>
    <n v="256"/>
    <n v="76"/>
  </r>
  <r>
    <n v="108"/>
    <x v="4"/>
    <x v="0"/>
    <x v="0"/>
    <x v="39"/>
    <x v="0"/>
    <s v="07022900"/>
    <s v="CONSULTAS MÉDICAS - ESPECIALIDADES Y SUB-ESPECIALIDADES - NEUROCIRUGÍA"/>
    <x v="0"/>
    <n v="148"/>
    <n v="4"/>
    <n v="49"/>
    <n v="201"/>
    <n v="53"/>
  </r>
  <r>
    <n v="109"/>
    <x v="4"/>
    <x v="0"/>
    <x v="0"/>
    <x v="40"/>
    <x v="0"/>
    <s v="07023100"/>
    <s v="CONSULTAS MÉDICAS - ESPECIALIDADES Y SUB-ESPECIALIDADES - ANESTESIOLOGÍA"/>
    <x v="0"/>
    <n v="39"/>
    <n v="10"/>
    <n v="25"/>
    <n v="74"/>
    <n v="35"/>
  </r>
  <r>
    <n v="110"/>
    <x v="4"/>
    <x v="0"/>
    <x v="0"/>
    <x v="41"/>
    <x v="0"/>
    <s v="07023200"/>
    <s v="CONSULTAS MÉDICAS - ESPECIALIDADES Y SUB-ESPECIALIDADES - OBSTETRICIA"/>
    <x v="0"/>
    <n v="430"/>
    <n v="0"/>
    <n v="153"/>
    <n v="583"/>
    <n v="153"/>
  </r>
  <r>
    <n v="111"/>
    <x v="4"/>
    <x v="0"/>
    <x v="0"/>
    <x v="42"/>
    <x v="0"/>
    <s v="07023201"/>
    <s v="CONSULTAS MÉDICAS - ESPECIALIDADES Y SUB-ESPECIALIDADES - GINECOLOGÍA PEDIÁTRICA Y DE LA ADOLESCENCIA"/>
    <x v="0"/>
    <n v="52"/>
    <n v="9"/>
    <n v="1"/>
    <n v="62"/>
    <n v="10"/>
  </r>
  <r>
    <n v="112"/>
    <x v="4"/>
    <x v="0"/>
    <x v="0"/>
    <x v="43"/>
    <x v="0"/>
    <s v="07023202"/>
    <s v="CONSULTAS MÉDICAS - ESPECIALIDADES Y SUB-ESPECIALIDADES - GINECOLOGÍA ADULTO"/>
    <x v="0"/>
    <n v="850"/>
    <n v="0"/>
    <n v="188"/>
    <n v="1038"/>
    <n v="188"/>
  </r>
  <r>
    <n v="113"/>
    <x v="4"/>
    <x v="0"/>
    <x v="0"/>
    <x v="44"/>
    <x v="0"/>
    <s v="07023203"/>
    <s v="CONSULTAS MÉDICAS - ESPECIALIDADES Y SUB-ESPECIALIDADES - OFTALMOLOGÍA"/>
    <x v="0"/>
    <n v="631"/>
    <n v="22"/>
    <n v="233"/>
    <n v="886"/>
    <n v="255"/>
  </r>
  <r>
    <n v="114"/>
    <x v="4"/>
    <x v="0"/>
    <x v="0"/>
    <x v="45"/>
    <x v="0"/>
    <s v="07023700"/>
    <s v="CONSULTAS MÉDICAS - ESPECIALIDADES Y SUB-ESPECIALIDADES - OTORRINOLARINGOLOGÍA"/>
    <x v="0"/>
    <n v="290"/>
    <n v="29"/>
    <n v="73"/>
    <n v="392"/>
    <n v="102"/>
  </r>
  <r>
    <n v="115"/>
    <x v="4"/>
    <x v="0"/>
    <x v="0"/>
    <x v="46"/>
    <x v="0"/>
    <s v="07023701"/>
    <s v="CONSULTAS MÉDICAS - ESPECIALIDADES Y SUB-ESPECIALIDADES - TRAUMATOLOGÍA Y ORTOPEDIA PEDIÁTRICA"/>
    <x v="0"/>
    <n v="280"/>
    <n v="85"/>
    <n v="0"/>
    <n v="365"/>
    <n v="85"/>
  </r>
  <r>
    <n v="116"/>
    <x v="4"/>
    <x v="0"/>
    <x v="0"/>
    <x v="47"/>
    <x v="0"/>
    <s v="07023702"/>
    <s v="CONSULTAS MÉDICAS - ESPECIALIDADES Y SUB-ESPECIALIDADES - TRAUMATOLOGÍA Y ORTOPEDIA ADULTO"/>
    <x v="0"/>
    <n v="924"/>
    <n v="0"/>
    <n v="294"/>
    <n v="1218"/>
    <n v="294"/>
  </r>
  <r>
    <n v="117"/>
    <x v="4"/>
    <x v="0"/>
    <x v="0"/>
    <x v="48"/>
    <x v="0"/>
    <s v="07024000"/>
    <s v="CONSULTAS MÉDICAS - ESPECIALIDADES Y SUB-ESPECIALIDADES - UROLOGÍA ADULTO"/>
    <x v="0"/>
    <n v="239"/>
    <n v="0"/>
    <n v="102"/>
    <n v="341"/>
    <n v="102"/>
  </r>
  <r>
    <n v="118"/>
    <x v="0"/>
    <x v="0"/>
    <x v="0"/>
    <x v="14"/>
    <x v="0"/>
    <s v="07020230"/>
    <s v="CONSULTAS MÉDICAS - ESPECIALIDADES Y SUB-ESPECIALIDADES - MEDICINA INTERNA"/>
    <x v="0"/>
    <n v="118"/>
    <n v="0"/>
    <n v="96"/>
    <n v="214"/>
    <n v="96"/>
  </r>
  <r>
    <n v="119"/>
    <x v="0"/>
    <x v="0"/>
    <x v="0"/>
    <x v="15"/>
    <x v="0"/>
    <s v="07020330"/>
    <s v="CONSULTAS MÉDICAS - ESPECIALIDADES Y SUB-ESPECIALIDADES - NEONATOLOGÍA"/>
    <x v="0"/>
    <n v="73"/>
    <n v="19"/>
    <n v="0"/>
    <n v="92"/>
    <n v="19"/>
  </r>
  <r>
    <n v="120"/>
    <x v="0"/>
    <x v="0"/>
    <x v="0"/>
    <x v="16"/>
    <x v="0"/>
    <s v="07020331"/>
    <s v="CONSULTAS MÉDICAS - ESPECIALIDADES Y SUB-ESPECIALIDADES - ENFERMEDAD RESPIRATORIA PEDIÁTRICA (BRONCOPULMONAR INFANTIL)"/>
    <x v="0"/>
    <n v="153"/>
    <n v="29"/>
    <n v="0"/>
    <n v="182"/>
    <n v="29"/>
  </r>
  <r>
    <n v="121"/>
    <x v="0"/>
    <x v="0"/>
    <x v="0"/>
    <x v="17"/>
    <x v="0"/>
    <s v="07020332"/>
    <s v="CONSULTAS MÉDICAS - ESPECIALIDADES Y SUB-ESPECIALIDADES - ENFERMEDAD RESPIRATORIA DE ADULTO (BRONCOPULMONAR)"/>
    <x v="0"/>
    <n v="225"/>
    <n v="0"/>
    <n v="37"/>
    <n v="262"/>
    <n v="37"/>
  </r>
  <r>
    <n v="122"/>
    <x v="0"/>
    <x v="0"/>
    <x v="0"/>
    <x v="18"/>
    <x v="0"/>
    <s v="07024219"/>
    <s v="CONSULTAS MÉDICAS - ESPECIALIDADES Y SUB-ESPECIALIDADES - CARDIOLOGÍA PEDIÁTRICA"/>
    <x v="0"/>
    <n v="36"/>
    <n v="12"/>
    <n v="1"/>
    <n v="49"/>
    <n v="13"/>
  </r>
  <r>
    <n v="123"/>
    <x v="0"/>
    <x v="0"/>
    <x v="0"/>
    <x v="1"/>
    <x v="0"/>
    <s v="07020500"/>
    <s v="CONSULTAS MÉDICAS - ESPECIALIDADES Y SUB-ESPECIALIDADES - CARDIOLOGÍA ADULTO"/>
    <x v="0"/>
    <n v="353"/>
    <n v="0"/>
    <n v="113"/>
    <n v="466"/>
    <n v="113"/>
  </r>
  <r>
    <n v="124"/>
    <x v="0"/>
    <x v="0"/>
    <x v="0"/>
    <x v="2"/>
    <x v="0"/>
    <s v="07020501"/>
    <s v="CONSULTAS MÉDICAS - ESPECIALIDADES Y SUB-ESPECIALIDADES - ENDOCRINOLOGÍA PEDIÁTRICA"/>
    <x v="0"/>
    <n v="126"/>
    <n v="16"/>
    <n v="0"/>
    <n v="142"/>
    <n v="16"/>
  </r>
  <r>
    <n v="125"/>
    <x v="0"/>
    <x v="0"/>
    <x v="0"/>
    <x v="3"/>
    <x v="0"/>
    <s v="07020600"/>
    <s v="CONSULTAS MÉDICAS - ESPECIALIDADES Y SUB-ESPECIALIDADES - ENDOCRINOLOGÍA ADULTO"/>
    <x v="0"/>
    <n v="212"/>
    <n v="0"/>
    <n v="45"/>
    <n v="257"/>
    <n v="45"/>
  </r>
  <r>
    <n v="126"/>
    <x v="0"/>
    <x v="0"/>
    <x v="0"/>
    <x v="25"/>
    <x v="0"/>
    <s v="07022133"/>
    <s v="CONSULTAS MÉDICAS - ESPECIALIDADES Y SUB-ESPECIALIDADES - MEDICINA FÍSICA Y REHABILITACIÓN ADULTO (FISIATRÍA ADULTO)"/>
    <x v="0"/>
    <n v="108"/>
    <n v="0"/>
    <n v="54"/>
    <n v="162"/>
    <n v="54"/>
  </r>
  <r>
    <n v="127"/>
    <x v="0"/>
    <x v="0"/>
    <x v="0"/>
    <x v="26"/>
    <x v="0"/>
    <s v="07022134"/>
    <s v="CONSULTAS MÉDICAS - ESPECIALIDADES Y SUB-ESPECIALIDADES - NEUROLOGÍA PEDIÁTRICA"/>
    <x v="0"/>
    <n v="330"/>
    <n v="69"/>
    <n v="3"/>
    <n v="402"/>
    <n v="72"/>
  </r>
  <r>
    <n v="128"/>
    <x v="0"/>
    <x v="0"/>
    <x v="0"/>
    <x v="27"/>
    <x v="0"/>
    <s v="07021700"/>
    <s v="CONSULTAS MÉDICAS - ESPECIALIDADES Y SUB-ESPECIALIDADES - NEUROLOGÍA ADULTO"/>
    <x v="0"/>
    <n v="310"/>
    <n v="0"/>
    <n v="100"/>
    <n v="410"/>
    <n v="100"/>
  </r>
  <r>
    <n v="129"/>
    <x v="0"/>
    <x v="0"/>
    <x v="0"/>
    <x v="28"/>
    <x v="0"/>
    <s v="07021800"/>
    <s v="CONSULTAS MÉDICAS - ESPECIALIDADES Y SUB-ESPECIALIDADES - ONCOLOGÍA MÉDICA"/>
    <x v="0"/>
    <n v="284"/>
    <n v="0"/>
    <n v="51"/>
    <n v="335"/>
    <n v="51"/>
  </r>
  <r>
    <n v="130"/>
    <x v="0"/>
    <x v="0"/>
    <x v="0"/>
    <x v="29"/>
    <x v="0"/>
    <s v="07021801"/>
    <s v="CONSULTAS MÉDICAS - ESPECIALIDADES Y SUB-ESPECIALIDADES - PSIQUIATRÍA PEDIÁTRICA Y DE LA ADOLESCENCIA"/>
    <x v="0"/>
    <n v="72"/>
    <n v="5"/>
    <n v="2"/>
    <n v="79"/>
    <n v="7"/>
  </r>
  <r>
    <n v="131"/>
    <x v="0"/>
    <x v="0"/>
    <x v="0"/>
    <x v="30"/>
    <x v="0"/>
    <s v="07021900"/>
    <s v="CONSULTAS MÉDICAS - ESPECIALIDADES Y SUB-ESPECIALIDADES - PSIQUIATRÍA ADULTO"/>
    <x v="0"/>
    <n v="185"/>
    <n v="0"/>
    <n v="18"/>
    <n v="203"/>
    <n v="18"/>
  </r>
  <r>
    <n v="132"/>
    <x v="0"/>
    <x v="0"/>
    <x v="0"/>
    <x v="31"/>
    <x v="0"/>
    <s v="07022130"/>
    <s v="CONSULTAS MÉDICAS - ESPECIALIDADES Y SUB-ESPECIALIDADES - CIRUGÍA PEDIÁTRICA"/>
    <x v="0"/>
    <n v="59"/>
    <n v="39"/>
    <n v="1"/>
    <n v="99"/>
    <n v="40"/>
  </r>
  <r>
    <n v="133"/>
    <x v="0"/>
    <x v="0"/>
    <x v="0"/>
    <x v="32"/>
    <x v="0"/>
    <s v="07022142"/>
    <s v="CONSULTAS MÉDICAS - ESPECIALIDADES Y SUB-ESPECIALIDADES - CIRUGÍA GENERAL ADULTO"/>
    <x v="0"/>
    <n v="230"/>
    <n v="0"/>
    <n v="131"/>
    <n v="361"/>
    <n v="131"/>
  </r>
  <r>
    <n v="134"/>
    <x v="0"/>
    <x v="0"/>
    <x v="0"/>
    <x v="33"/>
    <x v="0"/>
    <s v="07022143"/>
    <s v="CONSULTAS MÉDICAS - ESPECIALIDADES Y SUB-ESPECIALIDADES - CIRUGÍA DIGESTIVA ALTA"/>
    <x v="0"/>
    <n v="313"/>
    <n v="0"/>
    <n v="131"/>
    <n v="444"/>
    <n v="131"/>
  </r>
  <r>
    <n v="135"/>
    <x v="0"/>
    <x v="0"/>
    <x v="0"/>
    <x v="34"/>
    <x v="0"/>
    <s v="07022144"/>
    <s v="CONSULTAS MÉDICAS - ESPECIALIDADES Y SUB-ESPECIALIDADES - CIRUGÍA DE CABEZA, CUELLO Y MAXILOFACIAL"/>
    <x v="0"/>
    <n v="73"/>
    <n v="0"/>
    <n v="26"/>
    <n v="99"/>
    <n v="26"/>
  </r>
  <r>
    <n v="136"/>
    <x v="0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137"/>
    <x v="0"/>
    <x v="0"/>
    <x v="0"/>
    <x v="36"/>
    <x v="0"/>
    <s v="07022137"/>
    <s v="CONSULTAS MÉDICAS - ESPECIALIDADES Y SUB-ESPECIALIDADES - COLOPROCTOLOGÍA (CIRUGIA DIGESTIVA BAJA)"/>
    <x v="0"/>
    <n v="170"/>
    <n v="0"/>
    <n v="69"/>
    <n v="239"/>
    <n v="69"/>
  </r>
  <r>
    <n v="138"/>
    <x v="0"/>
    <x v="0"/>
    <x v="0"/>
    <x v="37"/>
    <x v="0"/>
    <s v="07022700"/>
    <s v="CONSULTAS MÉDICAS - ESPECIALIDADES Y SUB-ESPECIALIDADES - CIRUGÍA TÓRAX"/>
    <x v="0"/>
    <n v="52"/>
    <n v="0"/>
    <n v="28"/>
    <n v="80"/>
    <n v="28"/>
  </r>
  <r>
    <n v="139"/>
    <x v="0"/>
    <x v="0"/>
    <x v="0"/>
    <x v="38"/>
    <x v="0"/>
    <s v="07022800"/>
    <s v="CONSULTAS MÉDICAS - ESPECIALIDADES Y SUB-ESPECIALIDADES - CIRUGÍA VASCULAR PERIFÉRICA"/>
    <x v="0"/>
    <n v="208"/>
    <n v="0"/>
    <n v="80"/>
    <n v="288"/>
    <n v="80"/>
  </r>
  <r>
    <n v="140"/>
    <x v="0"/>
    <x v="0"/>
    <x v="0"/>
    <x v="39"/>
    <x v="0"/>
    <s v="07022900"/>
    <s v="CONSULTAS MÉDICAS - ESPECIALIDADES Y SUB-ESPECIALIDADES - NEUROCIRUGÍA"/>
    <x v="0"/>
    <n v="195"/>
    <n v="1"/>
    <n v="81"/>
    <n v="277"/>
    <n v="82"/>
  </r>
  <r>
    <n v="141"/>
    <x v="0"/>
    <x v="0"/>
    <x v="0"/>
    <x v="40"/>
    <x v="0"/>
    <s v="07023100"/>
    <s v="CONSULTAS MÉDICAS - ESPECIALIDADES Y SUB-ESPECIALIDADES - ANESTESIOLOGÍA"/>
    <x v="0"/>
    <n v="68"/>
    <n v="25"/>
    <n v="41"/>
    <n v="134"/>
    <n v="66"/>
  </r>
  <r>
    <n v="142"/>
    <x v="0"/>
    <x v="0"/>
    <x v="0"/>
    <x v="41"/>
    <x v="0"/>
    <s v="07023200"/>
    <s v="CONSULTAS MÉDICAS - ESPECIALIDADES Y SUB-ESPECIALIDADES - OBSTETRICIA"/>
    <x v="0"/>
    <n v="405"/>
    <n v="1"/>
    <n v="100"/>
    <n v="506"/>
    <n v="101"/>
  </r>
  <r>
    <n v="143"/>
    <x v="0"/>
    <x v="0"/>
    <x v="0"/>
    <x v="42"/>
    <x v="0"/>
    <s v="07023201"/>
    <s v="CONSULTAS MÉDICAS - ESPECIALIDADES Y SUB-ESPECIALIDADES - GINECOLOGÍA PEDIÁTRICA Y DE LA ADOLESCENCIA"/>
    <x v="0"/>
    <n v="75"/>
    <n v="14"/>
    <n v="13"/>
    <n v="102"/>
    <n v="27"/>
  </r>
  <r>
    <n v="144"/>
    <x v="0"/>
    <x v="0"/>
    <x v="0"/>
    <x v="43"/>
    <x v="0"/>
    <s v="07023202"/>
    <s v="CONSULTAS MÉDICAS - ESPECIALIDADES Y SUB-ESPECIALIDADES - GINECOLOGÍA ADULTO"/>
    <x v="0"/>
    <n v="951"/>
    <n v="0"/>
    <n v="212"/>
    <n v="1163"/>
    <n v="212"/>
  </r>
  <r>
    <n v="145"/>
    <x v="0"/>
    <x v="0"/>
    <x v="0"/>
    <x v="44"/>
    <x v="0"/>
    <s v="07023203"/>
    <s v="CONSULTAS MÉDICAS - ESPECIALIDADES Y SUB-ESPECIALIDADES - OFTALMOLOGÍA"/>
    <x v="0"/>
    <n v="715"/>
    <n v="33"/>
    <n v="279"/>
    <n v="1027"/>
    <n v="312"/>
  </r>
  <r>
    <n v="146"/>
    <x v="0"/>
    <x v="0"/>
    <x v="0"/>
    <x v="45"/>
    <x v="0"/>
    <s v="07023700"/>
    <s v="CONSULTAS MÉDICAS - ESPECIALIDADES Y SUB-ESPECIALIDADES - OTORRINOLARINGOLOGÍA"/>
    <x v="0"/>
    <n v="386"/>
    <n v="44"/>
    <n v="116"/>
    <n v="546"/>
    <n v="160"/>
  </r>
  <r>
    <n v="147"/>
    <x v="0"/>
    <x v="0"/>
    <x v="0"/>
    <x v="46"/>
    <x v="0"/>
    <s v="07023701"/>
    <s v="CONSULTAS MÉDICAS - ESPECIALIDADES Y SUB-ESPECIALIDADES - TRAUMATOLOGÍA Y ORTOPEDIA PEDIÁTRICA"/>
    <x v="0"/>
    <n v="254"/>
    <n v="98"/>
    <n v="0"/>
    <n v="352"/>
    <n v="98"/>
  </r>
  <r>
    <n v="148"/>
    <x v="0"/>
    <x v="0"/>
    <x v="0"/>
    <x v="47"/>
    <x v="0"/>
    <s v="07023702"/>
    <s v="CONSULTAS MÉDICAS - ESPECIALIDADES Y SUB-ESPECIALIDADES - TRAUMATOLOGÍA Y ORTOPEDIA ADULTO"/>
    <x v="0"/>
    <n v="988"/>
    <n v="0"/>
    <n v="398"/>
    <n v="1386"/>
    <n v="398"/>
  </r>
  <r>
    <n v="149"/>
    <x v="0"/>
    <x v="0"/>
    <x v="0"/>
    <x v="48"/>
    <x v="0"/>
    <s v="07024000"/>
    <s v="CONSULTAS MÉDICAS - ESPECIALIDADES Y SUB-ESPECIALIDADES - UROLOGÍA ADULTO"/>
    <x v="0"/>
    <n v="228"/>
    <n v="0"/>
    <n v="69"/>
    <n v="297"/>
    <n v="69"/>
  </r>
  <r>
    <n v="150"/>
    <x v="2"/>
    <x v="0"/>
    <x v="0"/>
    <x v="3"/>
    <x v="0"/>
    <s v="07020600"/>
    <s v="CONSULTAS MÉDICAS - ESPECIALIDADES Y SUB-ESPECIALIDADES - ENDOCRINOLOGÍA ADULTO"/>
    <x v="0"/>
    <n v="312"/>
    <n v="0"/>
    <n v="91"/>
    <n v="403"/>
    <n v="91"/>
  </r>
  <r>
    <n v="151"/>
    <x v="2"/>
    <x v="0"/>
    <x v="0"/>
    <x v="4"/>
    <x v="0"/>
    <s v="07020601"/>
    <s v="CONSULTAS MÉDICAS - ESPECIALIDADES Y SUB-ESPECIALIDADES - GASTROENTEROLOGÍA PEDIÁTRICA"/>
    <x v="0"/>
    <n v="82"/>
    <n v="18"/>
    <n v="1"/>
    <n v="101"/>
    <n v="19"/>
  </r>
  <r>
    <n v="152"/>
    <x v="2"/>
    <x v="0"/>
    <x v="0"/>
    <x v="5"/>
    <x v="0"/>
    <s v="07020700"/>
    <s v="CONSULTAS MÉDICAS - ESPECIALIDADES Y SUB-ESPECIALIDADES - GASTROENTEROLOGÍA ADULTO"/>
    <x v="0"/>
    <n v="151"/>
    <n v="0"/>
    <n v="48"/>
    <n v="199"/>
    <n v="48"/>
  </r>
  <r>
    <n v="153"/>
    <x v="2"/>
    <x v="0"/>
    <x v="0"/>
    <x v="11"/>
    <x v="0"/>
    <s v="07021001"/>
    <s v="CONSULTAS MÉDICAS - ESPECIALIDADES Y SUB-ESPECIALIDADES - NUTRIÓLOGO PEDIÁTRICO"/>
    <x v="0"/>
    <n v="35"/>
    <n v="10"/>
    <n v="0"/>
    <n v="45"/>
    <n v="10"/>
  </r>
  <r>
    <n v="154"/>
    <x v="1"/>
    <x v="0"/>
    <x v="0"/>
    <x v="27"/>
    <x v="0"/>
    <s v="07021700"/>
    <s v="CONSULTAS MÉDICAS - ESPECIALIDADES Y SUB-ESPECIALIDADES - NEUROLOGÍA ADULTO"/>
    <x v="0"/>
    <n v="234"/>
    <n v="0"/>
    <n v="123"/>
    <n v="357"/>
    <n v="123"/>
  </r>
  <r>
    <n v="155"/>
    <x v="1"/>
    <x v="0"/>
    <x v="0"/>
    <x v="28"/>
    <x v="0"/>
    <s v="07021800"/>
    <s v="CONSULTAS MÉDICAS - ESPECIALIDADES Y SUB-ESPECIALIDADES - ONCOLOGÍA MÉDICA"/>
    <x v="0"/>
    <n v="297"/>
    <n v="0"/>
    <n v="43"/>
    <n v="340"/>
    <n v="43"/>
  </r>
  <r>
    <n v="156"/>
    <x v="1"/>
    <x v="0"/>
    <x v="0"/>
    <x v="29"/>
    <x v="0"/>
    <s v="07021801"/>
    <s v="CONSULTAS MÉDICAS - ESPECIALIDADES Y SUB-ESPECIALIDADES - PSIQUIATRÍA PEDIÁTRICA Y DE LA ADOLESCENCIA"/>
    <x v="0"/>
    <n v="96"/>
    <n v="3"/>
    <n v="4"/>
    <n v="103"/>
    <n v="7"/>
  </r>
  <r>
    <n v="157"/>
    <x v="1"/>
    <x v="0"/>
    <x v="0"/>
    <x v="30"/>
    <x v="0"/>
    <s v="07021900"/>
    <s v="CONSULTAS MÉDICAS - ESPECIALIDADES Y SUB-ESPECIALIDADES - PSIQUIATRÍA ADULTO"/>
    <x v="0"/>
    <n v="200"/>
    <n v="0"/>
    <n v="10"/>
    <n v="210"/>
    <n v="10"/>
  </r>
  <r>
    <n v="158"/>
    <x v="1"/>
    <x v="0"/>
    <x v="0"/>
    <x v="31"/>
    <x v="0"/>
    <s v="07022130"/>
    <s v="CONSULTAS MÉDICAS - ESPECIALIDADES Y SUB-ESPECIALIDADES - CIRUGÍA PEDIÁTRICA"/>
    <x v="0"/>
    <n v="114"/>
    <n v="74"/>
    <n v="1"/>
    <n v="189"/>
    <n v="75"/>
  </r>
  <r>
    <n v="159"/>
    <x v="1"/>
    <x v="0"/>
    <x v="0"/>
    <x v="32"/>
    <x v="0"/>
    <s v="07022142"/>
    <s v="CONSULTAS MÉDICAS - ESPECIALIDADES Y SUB-ESPECIALIDADES - CIRUGÍA GENERAL ADULTO"/>
    <x v="0"/>
    <n v="241"/>
    <n v="0"/>
    <n v="163"/>
    <n v="404"/>
    <n v="163"/>
  </r>
  <r>
    <n v="160"/>
    <x v="1"/>
    <x v="0"/>
    <x v="0"/>
    <x v="33"/>
    <x v="0"/>
    <s v="07022143"/>
    <s v="CONSULTAS MÉDICAS - ESPECIALIDADES Y SUB-ESPECIALIDADES - CIRUGÍA DIGESTIVA ALTA"/>
    <x v="0"/>
    <n v="265"/>
    <n v="0"/>
    <n v="120"/>
    <n v="385"/>
    <n v="120"/>
  </r>
  <r>
    <n v="161"/>
    <x v="1"/>
    <x v="0"/>
    <x v="0"/>
    <x v="34"/>
    <x v="0"/>
    <s v="07022144"/>
    <s v="CONSULTAS MÉDICAS - ESPECIALIDADES Y SUB-ESPECIALIDADES - CIRUGÍA DE CABEZA, CUELLO Y MAXILOFACIAL"/>
    <x v="0"/>
    <n v="103"/>
    <n v="0"/>
    <n v="31"/>
    <n v="134"/>
    <n v="31"/>
  </r>
  <r>
    <n v="162"/>
    <x v="1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163"/>
    <x v="1"/>
    <x v="0"/>
    <x v="0"/>
    <x v="36"/>
    <x v="0"/>
    <s v="07022137"/>
    <s v="CONSULTAS MÉDICAS - ESPECIALIDADES Y SUB-ESPECIALIDADES - COLOPROCTOLOGÍA (CIRUGIA DIGESTIVA BAJA)"/>
    <x v="0"/>
    <n v="206"/>
    <n v="0"/>
    <n v="84"/>
    <n v="290"/>
    <n v="84"/>
  </r>
  <r>
    <n v="164"/>
    <x v="1"/>
    <x v="0"/>
    <x v="0"/>
    <x v="37"/>
    <x v="0"/>
    <s v="07022700"/>
    <s v="CONSULTAS MÉDICAS - ESPECIALIDADES Y SUB-ESPECIALIDADES - CIRUGÍA TÓRAX"/>
    <x v="0"/>
    <n v="28"/>
    <n v="0"/>
    <n v="7"/>
    <n v="35"/>
    <n v="7"/>
  </r>
  <r>
    <n v="165"/>
    <x v="1"/>
    <x v="0"/>
    <x v="0"/>
    <x v="38"/>
    <x v="0"/>
    <s v="07022800"/>
    <s v="CONSULTAS MÉDICAS - ESPECIALIDADES Y SUB-ESPECIALIDADES - CIRUGÍA VASCULAR PERIFÉRICA"/>
    <x v="0"/>
    <n v="234"/>
    <n v="0"/>
    <n v="102"/>
    <n v="336"/>
    <n v="102"/>
  </r>
  <r>
    <n v="166"/>
    <x v="1"/>
    <x v="0"/>
    <x v="0"/>
    <x v="39"/>
    <x v="0"/>
    <s v="07022900"/>
    <s v="CONSULTAS MÉDICAS - ESPECIALIDADES Y SUB-ESPECIALIDADES - NEUROCIRUGÍA"/>
    <x v="0"/>
    <n v="224"/>
    <n v="6"/>
    <n v="73"/>
    <n v="303"/>
    <n v="79"/>
  </r>
  <r>
    <n v="167"/>
    <x v="1"/>
    <x v="0"/>
    <x v="0"/>
    <x v="40"/>
    <x v="0"/>
    <s v="07023100"/>
    <s v="CONSULTAS MÉDICAS - ESPECIALIDADES Y SUB-ESPECIALIDADES - ANESTESIOLOGÍA"/>
    <x v="0"/>
    <n v="72"/>
    <n v="25"/>
    <n v="42"/>
    <n v="139"/>
    <n v="67"/>
  </r>
  <r>
    <n v="168"/>
    <x v="1"/>
    <x v="0"/>
    <x v="0"/>
    <x v="41"/>
    <x v="0"/>
    <s v="07023200"/>
    <s v="CONSULTAS MÉDICAS - ESPECIALIDADES Y SUB-ESPECIALIDADES - OBSTETRICIA"/>
    <x v="0"/>
    <n v="413"/>
    <n v="0"/>
    <n v="108"/>
    <n v="521"/>
    <n v="108"/>
  </r>
  <r>
    <n v="169"/>
    <x v="1"/>
    <x v="0"/>
    <x v="0"/>
    <x v="42"/>
    <x v="0"/>
    <s v="07023201"/>
    <s v="CONSULTAS MÉDICAS - ESPECIALIDADES Y SUB-ESPECIALIDADES - GINECOLOGÍA PEDIÁTRICA Y DE LA ADOLESCENCIA"/>
    <x v="0"/>
    <n v="73"/>
    <n v="11"/>
    <n v="6"/>
    <n v="90"/>
    <n v="17"/>
  </r>
  <r>
    <n v="170"/>
    <x v="1"/>
    <x v="0"/>
    <x v="0"/>
    <x v="43"/>
    <x v="0"/>
    <s v="07023202"/>
    <s v="CONSULTAS MÉDICAS - ESPECIALIDADES Y SUB-ESPECIALIDADES - GINECOLOGÍA ADULTO"/>
    <x v="0"/>
    <n v="1097"/>
    <n v="0"/>
    <n v="238"/>
    <n v="1335"/>
    <n v="238"/>
  </r>
  <r>
    <n v="171"/>
    <x v="2"/>
    <x v="0"/>
    <x v="0"/>
    <x v="12"/>
    <x v="0"/>
    <s v="07021100"/>
    <s v="CONSULTAS MÉDICAS - ESPECIALIDADES Y SUB-ESPECIALIDADES - NUTRIÓLOGO ADULTO"/>
    <x v="0"/>
    <n v="51"/>
    <n v="0"/>
    <n v="21"/>
    <n v="72"/>
    <n v="21"/>
  </r>
  <r>
    <n v="172"/>
    <x v="2"/>
    <x v="0"/>
    <x v="0"/>
    <x v="13"/>
    <x v="0"/>
    <s v="07021101"/>
    <s v="CONSULTAS MÉDICAS - ESPECIALIDADES Y SUB-ESPECIALIDADES - REUMATOLOGÍA PEDIÁTRICA"/>
    <x v="0"/>
    <n v="9"/>
    <n v="5"/>
    <n v="1"/>
    <n v="15"/>
    <n v="6"/>
  </r>
  <r>
    <n v="173"/>
    <x v="0"/>
    <x v="0"/>
    <x v="0"/>
    <x v="4"/>
    <x v="0"/>
    <s v="07020601"/>
    <s v="CONSULTAS MÉDICAS - ESPECIALIDADES Y SUB-ESPECIALIDADES - GASTROENTEROLOGÍA PEDIÁTRICA"/>
    <x v="0"/>
    <n v="53"/>
    <n v="13"/>
    <n v="0"/>
    <n v="66"/>
    <n v="13"/>
  </r>
  <r>
    <n v="174"/>
    <x v="0"/>
    <x v="0"/>
    <x v="0"/>
    <x v="5"/>
    <x v="0"/>
    <s v="07020700"/>
    <s v="CONSULTAS MÉDICAS - ESPECIALIDADES Y SUB-ESPECIALIDADES - GASTROENTEROLOGÍA ADULTO"/>
    <x v="0"/>
    <n v="126"/>
    <n v="0"/>
    <n v="42"/>
    <n v="168"/>
    <n v="42"/>
  </r>
  <r>
    <n v="175"/>
    <x v="0"/>
    <x v="0"/>
    <x v="0"/>
    <x v="6"/>
    <x v="0"/>
    <s v="07020800"/>
    <s v="CONSULTAS MÉDICAS - ESPECIALIDADES Y SUB-ESPECIALIDADES - GENÉTICA CLÍNICA"/>
    <x v="0"/>
    <n v="44"/>
    <n v="27"/>
    <n v="5"/>
    <n v="76"/>
    <n v="32"/>
  </r>
  <r>
    <n v="176"/>
    <x v="0"/>
    <x v="0"/>
    <x v="0"/>
    <x v="7"/>
    <x v="0"/>
    <s v="07020801"/>
    <s v="CONSULTAS MÉDICAS - ESPECIALIDADES Y SUB-ESPECIALIDADES - HEMATO-ONCOLOGÍA INFANTIL"/>
    <x v="0"/>
    <n v="18"/>
    <n v="6"/>
    <n v="1"/>
    <n v="25"/>
    <n v="7"/>
  </r>
  <r>
    <n v="177"/>
    <x v="0"/>
    <x v="0"/>
    <x v="0"/>
    <x v="8"/>
    <x v="0"/>
    <s v="07020900"/>
    <s v="CONSULTAS MÉDICAS - ESPECIALIDADES Y SUB-ESPECIALIDADES - HEMATOLOGÍA ADULTO"/>
    <x v="0"/>
    <n v="160"/>
    <n v="0"/>
    <n v="16"/>
    <n v="176"/>
    <n v="16"/>
  </r>
  <r>
    <n v="178"/>
    <x v="0"/>
    <x v="0"/>
    <x v="0"/>
    <x v="9"/>
    <x v="0"/>
    <s v="07020901"/>
    <s v="CONSULTAS MÉDICAS - ESPECIALIDADES Y SUB-ESPECIALIDADES - NEFROLOGÍA PEDIÁTRICA"/>
    <x v="0"/>
    <n v="77"/>
    <n v="21"/>
    <n v="0"/>
    <n v="98"/>
    <n v="21"/>
  </r>
  <r>
    <n v="179"/>
    <x v="0"/>
    <x v="0"/>
    <x v="0"/>
    <x v="10"/>
    <x v="0"/>
    <s v="07021000"/>
    <s v="CONSULTAS MÉDICAS - ESPECIALIDADES Y SUB-ESPECIALIDADES - NEFROLOGÍA ADULTO"/>
    <x v="0"/>
    <n v="105"/>
    <n v="0"/>
    <n v="32"/>
    <n v="137"/>
    <n v="32"/>
  </r>
  <r>
    <n v="180"/>
    <x v="0"/>
    <x v="0"/>
    <x v="0"/>
    <x v="11"/>
    <x v="0"/>
    <s v="07021001"/>
    <s v="CONSULTAS MÉDICAS - ESPECIALIDADES Y SUB-ESPECIALIDADES - NUTRIÓLOGO PEDIÁTRICO"/>
    <x v="0"/>
    <n v="39"/>
    <n v="8"/>
    <n v="1"/>
    <n v="48"/>
    <n v="9"/>
  </r>
  <r>
    <n v="181"/>
    <x v="1"/>
    <x v="0"/>
    <x v="0"/>
    <x v="44"/>
    <x v="0"/>
    <s v="07023203"/>
    <s v="CONSULTAS MÉDICAS - ESPECIALIDADES Y SUB-ESPECIALIDADES - OFTALMOLOGÍA"/>
    <x v="0"/>
    <n v="598"/>
    <n v="37"/>
    <n v="260"/>
    <n v="895"/>
    <n v="297"/>
  </r>
  <r>
    <n v="182"/>
    <x v="1"/>
    <x v="0"/>
    <x v="0"/>
    <x v="45"/>
    <x v="0"/>
    <s v="07023700"/>
    <s v="CONSULTAS MÉDICAS - ESPECIALIDADES Y SUB-ESPECIALIDADES - OTORRINOLARINGOLOGÍA"/>
    <x v="0"/>
    <n v="288"/>
    <n v="41"/>
    <n v="96"/>
    <n v="425"/>
    <n v="137"/>
  </r>
  <r>
    <n v="183"/>
    <x v="2"/>
    <x v="0"/>
    <x v="0"/>
    <x v="19"/>
    <x v="0"/>
    <s v="07021230"/>
    <s v="CONSULTAS MÉDICAS - ESPECIALIDADES Y SUB-ESPECIALIDADES - REUMATOLOGÍA ADULTO"/>
    <x v="0"/>
    <n v="262"/>
    <n v="0"/>
    <n v="20"/>
    <n v="282"/>
    <n v="20"/>
  </r>
  <r>
    <n v="184"/>
    <x v="2"/>
    <x v="0"/>
    <x v="0"/>
    <x v="20"/>
    <x v="0"/>
    <s v="07021300"/>
    <s v="CONSULTAS MÉDICAS - ESPECIALIDADES Y SUB-ESPECIALIDADES - DERMATOLOGÍA"/>
    <x v="0"/>
    <n v="351"/>
    <n v="48"/>
    <n v="140"/>
    <n v="539"/>
    <n v="188"/>
  </r>
  <r>
    <n v="185"/>
    <x v="2"/>
    <x v="0"/>
    <x v="0"/>
    <x v="21"/>
    <x v="0"/>
    <s v="07021301"/>
    <s v="CONSULTAS MÉDICAS - ESPECIALIDADES Y SUB-ESPECIALIDADES - INFECTOLOGÍA PEDIÁTRICA"/>
    <x v="0"/>
    <n v="19"/>
    <n v="11"/>
    <n v="0"/>
    <n v="30"/>
    <n v="11"/>
  </r>
  <r>
    <n v="186"/>
    <x v="2"/>
    <x v="0"/>
    <x v="0"/>
    <x v="22"/>
    <x v="0"/>
    <s v="07022000"/>
    <s v="CONSULTAS MÉDICAS - ESPECIALIDADES Y SUB-ESPECIALIDADES - INFECTOLOGÍA ADULTO"/>
    <x v="0"/>
    <n v="150"/>
    <n v="0"/>
    <n v="26"/>
    <n v="176"/>
    <n v="26"/>
  </r>
  <r>
    <n v="187"/>
    <x v="2"/>
    <x v="0"/>
    <x v="0"/>
    <x v="23"/>
    <x v="0"/>
    <s v="07022001"/>
    <s v="CONSULTAS MÉDICAS - ESPECIALIDADES Y SUB-ESPECIALIDADES - INMUNOLOGÍA"/>
    <x v="0"/>
    <n v="24"/>
    <n v="19"/>
    <n v="2"/>
    <n v="45"/>
    <n v="21"/>
  </r>
  <r>
    <n v="188"/>
    <x v="2"/>
    <x v="0"/>
    <x v="0"/>
    <x v="24"/>
    <x v="0"/>
    <s v="07022132"/>
    <s v="CONSULTAS MÉDICAS - ESPECIALIDADES Y SUB-ESPECIALIDADES - MEDICINA FÍSICA Y REHABILITACIÓN PEDIÁTRICA (FISIATRÍA PEDIÁTRICA)"/>
    <x v="0"/>
    <n v="24"/>
    <n v="13"/>
    <n v="0"/>
    <n v="37"/>
    <n v="13"/>
  </r>
  <r>
    <n v="189"/>
    <x v="2"/>
    <x v="0"/>
    <x v="0"/>
    <x v="25"/>
    <x v="0"/>
    <s v="07022133"/>
    <s v="CONSULTAS MÉDICAS - ESPECIALIDADES Y SUB-ESPECIALIDADES - MEDICINA FÍSICA Y REHABILITACIÓN ADULTO (FISIATRÍA ADULTO)"/>
    <x v="0"/>
    <n v="100"/>
    <n v="0"/>
    <n v="46"/>
    <n v="146"/>
    <n v="46"/>
  </r>
  <r>
    <n v="190"/>
    <x v="2"/>
    <x v="0"/>
    <x v="0"/>
    <x v="26"/>
    <x v="0"/>
    <s v="07022134"/>
    <s v="CONSULTAS MÉDICAS - ESPECIALIDADES Y SUB-ESPECIALIDADES - NEUROLOGÍA PEDIÁTRICA"/>
    <x v="0"/>
    <n v="226"/>
    <n v="40"/>
    <n v="0"/>
    <n v="266"/>
    <n v="40"/>
  </r>
  <r>
    <n v="191"/>
    <x v="2"/>
    <x v="0"/>
    <x v="0"/>
    <x v="27"/>
    <x v="0"/>
    <s v="07021700"/>
    <s v="CONSULTAS MÉDICAS - ESPECIALIDADES Y SUB-ESPECIALIDADES - NEUROLOGÍA ADULTO"/>
    <x v="0"/>
    <n v="201"/>
    <n v="0"/>
    <n v="91"/>
    <n v="292"/>
    <n v="91"/>
  </r>
  <r>
    <n v="192"/>
    <x v="2"/>
    <x v="0"/>
    <x v="0"/>
    <x v="28"/>
    <x v="0"/>
    <s v="07021800"/>
    <s v="CONSULTAS MÉDICAS - ESPECIALIDADES Y SUB-ESPECIALIDADES - ONCOLOGÍA MÉDICA"/>
    <x v="0"/>
    <n v="330"/>
    <n v="0"/>
    <n v="46"/>
    <n v="376"/>
    <n v="46"/>
  </r>
  <r>
    <n v="193"/>
    <x v="2"/>
    <x v="0"/>
    <x v="0"/>
    <x v="0"/>
    <x v="0"/>
    <s v="07020130"/>
    <s v="CONSULTAS MÉDICAS - ESPECIALIDADES Y SUB-ESPECIALIDADES - PEDIATRÍA"/>
    <x v="0"/>
    <n v="81"/>
    <n v="55"/>
    <n v="0"/>
    <n v="136"/>
    <n v="55"/>
  </r>
  <r>
    <n v="194"/>
    <x v="2"/>
    <x v="0"/>
    <x v="0"/>
    <x v="14"/>
    <x v="0"/>
    <s v="07020230"/>
    <s v="CONSULTAS MÉDICAS - ESPECIALIDADES Y SUB-ESPECIALIDADES - MEDICINA INTERNA"/>
    <x v="0"/>
    <n v="119"/>
    <n v="0"/>
    <n v="92"/>
    <n v="211"/>
    <n v="92"/>
  </r>
  <r>
    <n v="195"/>
    <x v="2"/>
    <x v="0"/>
    <x v="0"/>
    <x v="15"/>
    <x v="0"/>
    <s v="07020330"/>
    <s v="CONSULTAS MÉDICAS - ESPECIALIDADES Y SUB-ESPECIALIDADES - NEONATOLOGÍA"/>
    <x v="0"/>
    <n v="79"/>
    <n v="20"/>
    <n v="0"/>
    <n v="99"/>
    <n v="20"/>
  </r>
  <r>
    <n v="196"/>
    <x v="2"/>
    <x v="0"/>
    <x v="0"/>
    <x v="16"/>
    <x v="0"/>
    <s v="07020331"/>
    <s v="CONSULTAS MÉDICAS - ESPECIALIDADES Y SUB-ESPECIALIDADES - ENFERMEDAD RESPIRATORIA PEDIÁTRICA (BRONCOPULMONAR INFANTIL)"/>
    <x v="0"/>
    <n v="160"/>
    <n v="13"/>
    <n v="0"/>
    <n v="173"/>
    <n v="13"/>
  </r>
  <r>
    <n v="197"/>
    <x v="2"/>
    <x v="0"/>
    <x v="0"/>
    <x v="17"/>
    <x v="0"/>
    <s v="07020332"/>
    <s v="CONSULTAS MÉDICAS - ESPECIALIDADES Y SUB-ESPECIALIDADES - ENFERMEDAD RESPIRATORIA DE ADULTO (BRONCOPULMONAR)"/>
    <x v="0"/>
    <n v="193"/>
    <n v="0"/>
    <n v="50"/>
    <n v="243"/>
    <n v="50"/>
  </r>
  <r>
    <n v="198"/>
    <x v="2"/>
    <x v="0"/>
    <x v="0"/>
    <x v="29"/>
    <x v="0"/>
    <s v="07021801"/>
    <s v="CONSULTAS MÉDICAS - ESPECIALIDADES Y SUB-ESPECIALIDADES - PSIQUIATRÍA PEDIÁTRICA Y DE LA ADOLESCENCIA"/>
    <x v="0"/>
    <n v="105"/>
    <n v="8"/>
    <n v="4"/>
    <n v="117"/>
    <n v="12"/>
  </r>
  <r>
    <n v="199"/>
    <x v="2"/>
    <x v="0"/>
    <x v="0"/>
    <x v="30"/>
    <x v="0"/>
    <s v="07021900"/>
    <s v="CONSULTAS MÉDICAS - ESPECIALIDADES Y SUB-ESPECIALIDADES - PSIQUIATRÍA ADULTO"/>
    <x v="0"/>
    <n v="268"/>
    <n v="1"/>
    <n v="17"/>
    <n v="286"/>
    <n v="18"/>
  </r>
  <r>
    <n v="200"/>
    <x v="2"/>
    <x v="0"/>
    <x v="0"/>
    <x v="31"/>
    <x v="0"/>
    <s v="07022130"/>
    <s v="CONSULTAS MÉDICAS - ESPECIALIDADES Y SUB-ESPECIALIDADES - CIRUGÍA PEDIÁTRICA"/>
    <x v="0"/>
    <n v="65"/>
    <n v="51"/>
    <n v="0"/>
    <n v="116"/>
    <n v="51"/>
  </r>
  <r>
    <n v="201"/>
    <x v="2"/>
    <x v="0"/>
    <x v="0"/>
    <x v="32"/>
    <x v="0"/>
    <s v="07022142"/>
    <s v="CONSULTAS MÉDICAS - ESPECIALIDADES Y SUB-ESPECIALIDADES - CIRUGÍA GENERAL ADULTO"/>
    <x v="0"/>
    <n v="191"/>
    <n v="1"/>
    <n v="111"/>
    <n v="303"/>
    <n v="112"/>
  </r>
  <r>
    <n v="202"/>
    <x v="2"/>
    <x v="0"/>
    <x v="0"/>
    <x v="33"/>
    <x v="0"/>
    <s v="07022143"/>
    <s v="CONSULTAS MÉDICAS - ESPECIALIDADES Y SUB-ESPECIALIDADES - CIRUGÍA DIGESTIVA ALTA"/>
    <x v="0"/>
    <n v="295"/>
    <n v="0"/>
    <n v="144"/>
    <n v="439"/>
    <n v="144"/>
  </r>
  <r>
    <n v="203"/>
    <x v="2"/>
    <x v="0"/>
    <x v="0"/>
    <x v="34"/>
    <x v="0"/>
    <s v="07022144"/>
    <s v="CONSULTAS MÉDICAS - ESPECIALIDADES Y SUB-ESPECIALIDADES - CIRUGÍA DE CABEZA, CUELLO Y MAXILOFACIAL"/>
    <x v="0"/>
    <n v="79"/>
    <n v="0"/>
    <n v="20"/>
    <n v="99"/>
    <n v="20"/>
  </r>
  <r>
    <n v="204"/>
    <x v="2"/>
    <x v="0"/>
    <x v="0"/>
    <x v="36"/>
    <x v="0"/>
    <s v="07022137"/>
    <s v="CONSULTAS MÉDICAS - ESPECIALIDADES Y SUB-ESPECIALIDADES - COLOPROCTOLOGÍA (CIRUGIA DIGESTIVA BAJA)"/>
    <x v="0"/>
    <n v="194"/>
    <n v="0"/>
    <n v="77"/>
    <n v="271"/>
    <n v="77"/>
  </r>
  <r>
    <n v="205"/>
    <x v="2"/>
    <x v="0"/>
    <x v="0"/>
    <x v="37"/>
    <x v="0"/>
    <s v="07022700"/>
    <s v="CONSULTAS MÉDICAS - ESPECIALIDADES Y SUB-ESPECIALIDADES - CIRUGÍA TÓRAX"/>
    <x v="0"/>
    <n v="46"/>
    <n v="0"/>
    <n v="12"/>
    <n v="58"/>
    <n v="12"/>
  </r>
  <r>
    <n v="206"/>
    <x v="2"/>
    <x v="0"/>
    <x v="0"/>
    <x v="38"/>
    <x v="0"/>
    <s v="07022800"/>
    <s v="CONSULTAS MÉDICAS - ESPECIALIDADES Y SUB-ESPECIALIDADES - CIRUGÍA VASCULAR PERIFÉRICA"/>
    <x v="0"/>
    <n v="200"/>
    <n v="0"/>
    <n v="78"/>
    <n v="278"/>
    <n v="78"/>
  </r>
  <r>
    <n v="207"/>
    <x v="2"/>
    <x v="0"/>
    <x v="0"/>
    <x v="39"/>
    <x v="0"/>
    <s v="07022900"/>
    <s v="CONSULTAS MÉDICAS - ESPECIALIDADES Y SUB-ESPECIALIDADES - NEUROCIRUGÍA"/>
    <x v="0"/>
    <n v="205"/>
    <n v="9"/>
    <n v="72"/>
    <n v="286"/>
    <n v="81"/>
  </r>
  <r>
    <n v="208"/>
    <x v="2"/>
    <x v="0"/>
    <x v="0"/>
    <x v="40"/>
    <x v="0"/>
    <s v="07023100"/>
    <s v="CONSULTAS MÉDICAS - ESPECIALIDADES Y SUB-ESPECIALIDADES - ANESTESIOLOGÍA"/>
    <x v="0"/>
    <n v="66"/>
    <n v="27"/>
    <n v="30"/>
    <n v="123"/>
    <n v="57"/>
  </r>
  <r>
    <n v="209"/>
    <x v="2"/>
    <x v="0"/>
    <x v="0"/>
    <x v="41"/>
    <x v="0"/>
    <s v="07023200"/>
    <s v="CONSULTAS MÉDICAS - ESPECIALIDADES Y SUB-ESPECIALIDADES - OBSTETRICIA"/>
    <x v="0"/>
    <n v="453"/>
    <n v="0"/>
    <n v="118"/>
    <n v="571"/>
    <n v="118"/>
  </r>
  <r>
    <n v="210"/>
    <x v="2"/>
    <x v="0"/>
    <x v="0"/>
    <x v="42"/>
    <x v="0"/>
    <s v="07023201"/>
    <s v="CONSULTAS MÉDICAS - ESPECIALIDADES Y SUB-ESPECIALIDADES - GINECOLOGÍA PEDIÁTRICA Y DE LA ADOLESCENCIA"/>
    <x v="0"/>
    <n v="83"/>
    <n v="16"/>
    <n v="8"/>
    <n v="107"/>
    <n v="24"/>
  </r>
  <r>
    <n v="211"/>
    <x v="2"/>
    <x v="0"/>
    <x v="0"/>
    <x v="45"/>
    <x v="0"/>
    <s v="07023700"/>
    <s v="CONSULTAS MÉDICAS - ESPECIALIDADES Y SUB-ESPECIALIDADES - OTORRINOLARINGOLOGÍA"/>
    <x v="0"/>
    <n v="311"/>
    <n v="40"/>
    <n v="106"/>
    <n v="457"/>
    <n v="146"/>
  </r>
  <r>
    <n v="212"/>
    <x v="2"/>
    <x v="0"/>
    <x v="0"/>
    <x v="46"/>
    <x v="0"/>
    <s v="07023701"/>
    <s v="CONSULTAS MÉDICAS - ESPECIALIDADES Y SUB-ESPECIALIDADES - TRAUMATOLOGÍA Y ORTOPEDIA PEDIÁTRICA"/>
    <x v="0"/>
    <n v="276"/>
    <n v="92"/>
    <n v="0"/>
    <n v="368"/>
    <n v="92"/>
  </r>
  <r>
    <n v="213"/>
    <x v="2"/>
    <x v="0"/>
    <x v="0"/>
    <x v="43"/>
    <x v="0"/>
    <s v="07023202"/>
    <s v="CONSULTAS MÉDICAS - ESPECIALIDADES Y SUB-ESPECIALIDADES - GINECOLOGÍA ADULTO"/>
    <x v="0"/>
    <n v="1116"/>
    <n v="0"/>
    <n v="266"/>
    <n v="1382"/>
    <n v="266"/>
  </r>
  <r>
    <n v="214"/>
    <x v="2"/>
    <x v="0"/>
    <x v="0"/>
    <x v="44"/>
    <x v="0"/>
    <s v="07023203"/>
    <s v="CONSULTAS MÉDICAS - ESPECIALIDADES Y SUB-ESPECIALIDADES - OFTALMOLOGÍA"/>
    <x v="0"/>
    <n v="800"/>
    <n v="31"/>
    <n v="312"/>
    <n v="1143"/>
    <n v="343"/>
  </r>
  <r>
    <n v="215"/>
    <x v="5"/>
    <x v="0"/>
    <x v="0"/>
    <x v="10"/>
    <x v="0"/>
    <s v="07021000"/>
    <s v="CONSULTAS MÉDICAS - ESPECIALIDADES Y SUB-ESPECIALIDADES - NEFROLOGÍA ADULTO"/>
    <x v="0"/>
    <n v="67"/>
    <n v="0"/>
    <n v="18"/>
    <n v="85"/>
    <n v="18"/>
  </r>
  <r>
    <n v="216"/>
    <x v="5"/>
    <x v="0"/>
    <x v="0"/>
    <x v="11"/>
    <x v="0"/>
    <s v="07021001"/>
    <s v="CONSULTAS MÉDICAS - ESPECIALIDADES Y SUB-ESPECIALIDADES - NUTRIÓLOGO PEDIÁTRICO"/>
    <x v="0"/>
    <n v="31"/>
    <n v="8"/>
    <n v="1"/>
    <n v="40"/>
    <n v="9"/>
  </r>
  <r>
    <n v="217"/>
    <x v="5"/>
    <x v="0"/>
    <x v="0"/>
    <x v="12"/>
    <x v="0"/>
    <s v="07021100"/>
    <s v="CONSULTAS MÉDICAS - ESPECIALIDADES Y SUB-ESPECIALIDADES - NUTRIÓLOGO ADULTO"/>
    <x v="0"/>
    <n v="39"/>
    <n v="0"/>
    <n v="17"/>
    <n v="56"/>
    <n v="17"/>
  </r>
  <r>
    <n v="218"/>
    <x v="2"/>
    <x v="0"/>
    <x v="0"/>
    <x v="47"/>
    <x v="0"/>
    <s v="07023702"/>
    <s v="CONSULTAS MÉDICAS - ESPECIALIDADES Y SUB-ESPECIALIDADES - TRAUMATOLOGÍA Y ORTOPEDIA ADULTO"/>
    <x v="0"/>
    <n v="1036"/>
    <n v="0"/>
    <n v="409"/>
    <n v="1445"/>
    <n v="409"/>
  </r>
  <r>
    <n v="219"/>
    <x v="2"/>
    <x v="0"/>
    <x v="0"/>
    <x v="48"/>
    <x v="0"/>
    <s v="07024000"/>
    <s v="CONSULTAS MÉDICAS - ESPECIALIDADES Y SUB-ESPECIALIDADES - UROLOGÍA ADULTO"/>
    <x v="0"/>
    <n v="147"/>
    <n v="0"/>
    <n v="53"/>
    <n v="200"/>
    <n v="53"/>
  </r>
  <r>
    <n v="220"/>
    <x v="2"/>
    <x v="0"/>
    <x v="0"/>
    <x v="18"/>
    <x v="0"/>
    <s v="07024219"/>
    <s v="CONSULTAS MÉDICAS - ESPECIALIDADES Y SUB-ESPECIALIDADES - CARDIOLOGÍA PEDIÁTRICA"/>
    <x v="0"/>
    <n v="44"/>
    <n v="15"/>
    <n v="2"/>
    <n v="61"/>
    <n v="17"/>
  </r>
  <r>
    <n v="221"/>
    <x v="2"/>
    <x v="0"/>
    <x v="0"/>
    <x v="1"/>
    <x v="0"/>
    <s v="07020500"/>
    <s v="CONSULTAS MÉDICAS - ESPECIALIDADES Y SUB-ESPECIALIDADES - CARDIOLOGÍA ADULTO"/>
    <x v="0"/>
    <n v="363"/>
    <n v="0"/>
    <n v="89"/>
    <n v="452"/>
    <n v="89"/>
  </r>
  <r>
    <n v="222"/>
    <x v="2"/>
    <x v="0"/>
    <x v="0"/>
    <x v="2"/>
    <x v="0"/>
    <s v="07020501"/>
    <s v="CONSULTAS MÉDICAS - ESPECIALIDADES Y SUB-ESPECIALIDADES - ENDOCRINOLOGÍA PEDIÁTRICA"/>
    <x v="0"/>
    <n v="147"/>
    <n v="34"/>
    <n v="2"/>
    <n v="183"/>
    <n v="36"/>
  </r>
  <r>
    <n v="223"/>
    <x v="5"/>
    <x v="0"/>
    <x v="0"/>
    <x v="0"/>
    <x v="0"/>
    <s v="07020130"/>
    <s v="CONSULTAS MÉDICAS - ESPECIALIDADES Y SUB-ESPECIALIDADES - PEDIATRÍA"/>
    <x v="0"/>
    <n v="54"/>
    <n v="22"/>
    <n v="0"/>
    <n v="76"/>
    <n v="22"/>
  </r>
  <r>
    <n v="224"/>
    <x v="5"/>
    <x v="0"/>
    <x v="0"/>
    <x v="14"/>
    <x v="0"/>
    <s v="07020230"/>
    <s v="CONSULTAS MÉDICAS - ESPECIALIDADES Y SUB-ESPECIALIDADES - MEDICINA INTERNA"/>
    <x v="0"/>
    <n v="131"/>
    <n v="0"/>
    <n v="99"/>
    <n v="230"/>
    <n v="99"/>
  </r>
  <r>
    <n v="225"/>
    <x v="5"/>
    <x v="0"/>
    <x v="0"/>
    <x v="15"/>
    <x v="0"/>
    <s v="07020330"/>
    <s v="CONSULTAS MÉDICAS - ESPECIALIDADES Y SUB-ESPECIALIDADES - NEONATOLOGÍA"/>
    <x v="0"/>
    <n v="79"/>
    <n v="28"/>
    <n v="0"/>
    <n v="107"/>
    <n v="28"/>
  </r>
  <r>
    <n v="226"/>
    <x v="5"/>
    <x v="0"/>
    <x v="0"/>
    <x v="16"/>
    <x v="0"/>
    <s v="07020331"/>
    <s v="CONSULTAS MÉDICAS - ESPECIALIDADES Y SUB-ESPECIALIDADES - ENFERMEDAD RESPIRATORIA PEDIÁTRICA (BRONCOPULMONAR INFANTIL)"/>
    <x v="0"/>
    <n v="140"/>
    <n v="5"/>
    <n v="0"/>
    <n v="145"/>
    <n v="5"/>
  </r>
  <r>
    <n v="227"/>
    <x v="5"/>
    <x v="0"/>
    <x v="0"/>
    <x v="17"/>
    <x v="0"/>
    <s v="07020332"/>
    <s v="CONSULTAS MÉDICAS - ESPECIALIDADES Y SUB-ESPECIALIDADES - ENFERMEDAD RESPIRATORIA DE ADULTO (BRONCOPULMONAR)"/>
    <x v="0"/>
    <n v="156"/>
    <n v="0"/>
    <n v="21"/>
    <n v="177"/>
    <n v="21"/>
  </r>
  <r>
    <n v="228"/>
    <x v="1"/>
    <x v="0"/>
    <x v="0"/>
    <x v="19"/>
    <x v="0"/>
    <s v="07021230"/>
    <s v="CONSULTAS MÉDICAS - ESPECIALIDADES Y SUB-ESPECIALIDADES - REUMATOLOGÍA ADULTO"/>
    <x v="0"/>
    <n v="232"/>
    <n v="0"/>
    <n v="45"/>
    <n v="277"/>
    <n v="45"/>
  </r>
  <r>
    <n v="229"/>
    <x v="1"/>
    <x v="0"/>
    <x v="0"/>
    <x v="20"/>
    <x v="0"/>
    <s v="07021300"/>
    <s v="CONSULTAS MÉDICAS - ESPECIALIDADES Y SUB-ESPECIALIDADES - DERMATOLOGÍA"/>
    <x v="0"/>
    <n v="395"/>
    <n v="38"/>
    <n v="109"/>
    <n v="542"/>
    <n v="147"/>
  </r>
  <r>
    <n v="230"/>
    <x v="1"/>
    <x v="0"/>
    <x v="0"/>
    <x v="21"/>
    <x v="0"/>
    <s v="07021301"/>
    <s v="CONSULTAS MÉDICAS - ESPECIALIDADES Y SUB-ESPECIALIDADES - INFECTOLOGÍA PEDIÁTRICA"/>
    <x v="0"/>
    <n v="11"/>
    <n v="4"/>
    <n v="0"/>
    <n v="15"/>
    <n v="4"/>
  </r>
  <r>
    <n v="231"/>
    <x v="5"/>
    <x v="0"/>
    <x v="0"/>
    <x v="18"/>
    <x v="0"/>
    <s v="07024219"/>
    <s v="CONSULTAS MÉDICAS - ESPECIALIDADES Y SUB-ESPECIALIDADES - CARDIOLOGÍA PEDIÁTRICA"/>
    <x v="0"/>
    <n v="43"/>
    <n v="12"/>
    <n v="0"/>
    <n v="55"/>
    <n v="12"/>
  </r>
  <r>
    <n v="232"/>
    <x v="5"/>
    <x v="0"/>
    <x v="0"/>
    <x v="1"/>
    <x v="0"/>
    <s v="07020500"/>
    <s v="CONSULTAS MÉDICAS - ESPECIALIDADES Y SUB-ESPECIALIDADES - CARDIOLOGÍA ADULTO"/>
    <x v="0"/>
    <n v="163"/>
    <n v="0"/>
    <n v="44"/>
    <n v="207"/>
    <n v="44"/>
  </r>
  <r>
    <n v="233"/>
    <x v="5"/>
    <x v="0"/>
    <x v="0"/>
    <x v="2"/>
    <x v="0"/>
    <s v="07020501"/>
    <s v="CONSULTAS MÉDICAS - ESPECIALIDADES Y SUB-ESPECIALIDADES - ENDOCRINOLOGÍA PEDIÁTRICA"/>
    <x v="0"/>
    <n v="113"/>
    <n v="7"/>
    <n v="0"/>
    <n v="120"/>
    <n v="7"/>
  </r>
  <r>
    <n v="234"/>
    <x v="5"/>
    <x v="0"/>
    <x v="0"/>
    <x v="3"/>
    <x v="0"/>
    <s v="07020600"/>
    <s v="CONSULTAS MÉDICAS - ESPECIALIDADES Y SUB-ESPECIALIDADES - ENDOCRINOLOGÍA ADULTO"/>
    <x v="0"/>
    <n v="282"/>
    <n v="0"/>
    <n v="52"/>
    <n v="334"/>
    <n v="52"/>
  </r>
  <r>
    <n v="235"/>
    <x v="5"/>
    <x v="0"/>
    <x v="0"/>
    <x v="4"/>
    <x v="0"/>
    <s v="07020601"/>
    <s v="CONSULTAS MÉDICAS - ESPECIALIDADES Y SUB-ESPECIALIDADES - GASTROENTEROLOGÍA PEDIÁTRICA"/>
    <x v="0"/>
    <n v="74"/>
    <n v="15"/>
    <n v="2"/>
    <n v="91"/>
    <n v="17"/>
  </r>
  <r>
    <n v="236"/>
    <x v="5"/>
    <x v="0"/>
    <x v="0"/>
    <x v="5"/>
    <x v="0"/>
    <s v="07020700"/>
    <s v="CONSULTAS MÉDICAS - ESPECIALIDADES Y SUB-ESPECIALIDADES - GASTROENTEROLOGÍA ADULTO"/>
    <x v="0"/>
    <n v="132"/>
    <n v="0"/>
    <n v="42"/>
    <n v="174"/>
    <n v="42"/>
  </r>
  <r>
    <n v="237"/>
    <x v="5"/>
    <x v="0"/>
    <x v="0"/>
    <x v="7"/>
    <x v="0"/>
    <s v="07020801"/>
    <s v="CONSULTAS MÉDICAS - ESPECIALIDADES Y SUB-ESPECIALIDADES - HEMATO-ONCOLOGÍA INFANTIL"/>
    <x v="0"/>
    <n v="30"/>
    <n v="4"/>
    <n v="0"/>
    <n v="34"/>
    <n v="4"/>
  </r>
  <r>
    <n v="238"/>
    <x v="5"/>
    <x v="0"/>
    <x v="0"/>
    <x v="8"/>
    <x v="0"/>
    <s v="07020900"/>
    <s v="CONSULTAS MÉDICAS - ESPECIALIDADES Y SUB-ESPECIALIDADES - HEMATOLOGÍA ADULTO"/>
    <x v="0"/>
    <n v="127"/>
    <n v="0"/>
    <n v="10"/>
    <n v="137"/>
    <n v="10"/>
  </r>
  <r>
    <n v="239"/>
    <x v="1"/>
    <x v="0"/>
    <x v="0"/>
    <x v="22"/>
    <x v="0"/>
    <s v="07022000"/>
    <s v="CONSULTAS MÉDICAS - ESPECIALIDADES Y SUB-ESPECIALIDADES - INFECTOLOGÍA ADULTO"/>
    <x v="0"/>
    <n v="137"/>
    <n v="0"/>
    <n v="26"/>
    <n v="163"/>
    <n v="26"/>
  </r>
  <r>
    <n v="240"/>
    <x v="1"/>
    <x v="0"/>
    <x v="0"/>
    <x v="23"/>
    <x v="0"/>
    <s v="07022001"/>
    <s v="CONSULTAS MÉDICAS - ESPECIALIDADES Y SUB-ESPECIALIDADES - INMUNOLOGÍA"/>
    <x v="0"/>
    <n v="23"/>
    <n v="16"/>
    <n v="1"/>
    <n v="40"/>
    <n v="17"/>
  </r>
  <r>
    <n v="241"/>
    <x v="1"/>
    <x v="0"/>
    <x v="0"/>
    <x v="24"/>
    <x v="0"/>
    <s v="07022132"/>
    <s v="CONSULTAS MÉDICAS - ESPECIALIDADES Y SUB-ESPECIALIDADES - MEDICINA FÍSICA Y REHABILITACIÓN PEDIÁTRICA (FISIATRÍA PEDIÁTRICA)"/>
    <x v="0"/>
    <n v="22"/>
    <n v="8"/>
    <n v="0"/>
    <n v="30"/>
    <n v="8"/>
  </r>
  <r>
    <n v="242"/>
    <x v="1"/>
    <x v="0"/>
    <x v="0"/>
    <x v="25"/>
    <x v="0"/>
    <s v="07022133"/>
    <s v="CONSULTAS MÉDICAS - ESPECIALIDADES Y SUB-ESPECIALIDADES - MEDICINA FÍSICA Y REHABILITACIÓN ADULTO (FISIATRÍA ADULTO)"/>
    <x v="0"/>
    <n v="91"/>
    <n v="0"/>
    <n v="47"/>
    <n v="138"/>
    <n v="47"/>
  </r>
  <r>
    <n v="243"/>
    <x v="1"/>
    <x v="0"/>
    <x v="0"/>
    <x v="26"/>
    <x v="0"/>
    <s v="07022134"/>
    <s v="CONSULTAS MÉDICAS - ESPECIALIDADES Y SUB-ESPECIALIDADES - NEUROLOGÍA PEDIÁTRICA"/>
    <x v="0"/>
    <n v="203"/>
    <n v="34"/>
    <n v="0"/>
    <n v="237"/>
    <n v="34"/>
  </r>
  <r>
    <n v="244"/>
    <x v="5"/>
    <x v="0"/>
    <x v="0"/>
    <x v="19"/>
    <x v="0"/>
    <s v="07021230"/>
    <s v="CONSULTAS MÉDICAS - ESPECIALIDADES Y SUB-ESPECIALIDADES - REUMATOLOGÍA ADULTO"/>
    <x v="0"/>
    <n v="325"/>
    <n v="0"/>
    <n v="20"/>
    <n v="345"/>
    <n v="20"/>
  </r>
  <r>
    <n v="245"/>
    <x v="5"/>
    <x v="0"/>
    <x v="0"/>
    <x v="20"/>
    <x v="0"/>
    <s v="07021300"/>
    <s v="CONSULTAS MÉDICAS - ESPECIALIDADES Y SUB-ESPECIALIDADES - DERMATOLOGÍA"/>
    <x v="0"/>
    <n v="326"/>
    <n v="16"/>
    <n v="87"/>
    <n v="429"/>
    <n v="103"/>
  </r>
  <r>
    <n v="246"/>
    <x v="0"/>
    <x v="0"/>
    <x v="0"/>
    <x v="12"/>
    <x v="0"/>
    <s v="07021100"/>
    <s v="CONSULTAS MÉDICAS - ESPECIALIDADES Y SUB-ESPECIALIDADES - NUTRIÓLOGO ADULTO"/>
    <x v="0"/>
    <n v="59"/>
    <n v="0"/>
    <n v="25"/>
    <n v="84"/>
    <n v="25"/>
  </r>
  <r>
    <n v="247"/>
    <x v="0"/>
    <x v="0"/>
    <x v="0"/>
    <x v="13"/>
    <x v="0"/>
    <s v="07021101"/>
    <s v="CONSULTAS MÉDICAS - ESPECIALIDADES Y SUB-ESPECIALIDADES - REUMATOLOGÍA PEDIÁTRICA"/>
    <x v="0"/>
    <n v="17"/>
    <n v="5"/>
    <n v="2"/>
    <n v="24"/>
    <n v="7"/>
  </r>
  <r>
    <n v="248"/>
    <x v="0"/>
    <x v="0"/>
    <x v="0"/>
    <x v="19"/>
    <x v="0"/>
    <s v="07021230"/>
    <s v="CONSULTAS MÉDICAS - ESPECIALIDADES Y SUB-ESPECIALIDADES - REUMATOLOGÍA ADULTO"/>
    <x v="0"/>
    <n v="233"/>
    <n v="0"/>
    <n v="48"/>
    <n v="281"/>
    <n v="48"/>
  </r>
  <r>
    <n v="249"/>
    <x v="0"/>
    <x v="0"/>
    <x v="0"/>
    <x v="20"/>
    <x v="0"/>
    <s v="07021300"/>
    <s v="CONSULTAS MÉDICAS - ESPECIALIDADES Y SUB-ESPECIALIDADES - DERMATOLOGÍA"/>
    <x v="0"/>
    <n v="363"/>
    <n v="45"/>
    <n v="96"/>
    <n v="504"/>
    <n v="141"/>
  </r>
  <r>
    <n v="250"/>
    <x v="0"/>
    <x v="0"/>
    <x v="0"/>
    <x v="21"/>
    <x v="0"/>
    <s v="07021301"/>
    <s v="CONSULTAS MÉDICAS - ESPECIALIDADES Y SUB-ESPECIALIDADES - INFECTOLOGÍA PEDIÁTRICA"/>
    <x v="0"/>
    <n v="17"/>
    <n v="8"/>
    <n v="0"/>
    <n v="25"/>
    <n v="8"/>
  </r>
  <r>
    <n v="251"/>
    <x v="0"/>
    <x v="0"/>
    <x v="0"/>
    <x v="22"/>
    <x v="0"/>
    <s v="07022000"/>
    <s v="CONSULTAS MÉDICAS - ESPECIALIDADES Y SUB-ESPECIALIDADES - INFECTOLOGÍA ADULTO"/>
    <x v="0"/>
    <n v="145"/>
    <n v="0"/>
    <n v="18"/>
    <n v="163"/>
    <n v="18"/>
  </r>
  <r>
    <n v="252"/>
    <x v="0"/>
    <x v="0"/>
    <x v="0"/>
    <x v="23"/>
    <x v="0"/>
    <s v="07022001"/>
    <s v="CONSULTAS MÉDICAS - ESPECIALIDADES Y SUB-ESPECIALIDADES - INMUNOLOGÍA"/>
    <x v="0"/>
    <n v="16"/>
    <n v="9"/>
    <n v="1"/>
    <n v="26"/>
    <n v="10"/>
  </r>
  <r>
    <n v="253"/>
    <x v="0"/>
    <x v="0"/>
    <x v="0"/>
    <x v="24"/>
    <x v="0"/>
    <s v="07022132"/>
    <s v="CONSULTAS MÉDICAS - ESPECIALIDADES Y SUB-ESPECIALIDADES - MEDICINA FÍSICA Y REHABILITACIÓN PEDIÁTRICA (FISIATRÍA PEDIÁTRICA)"/>
    <x v="0"/>
    <n v="22"/>
    <n v="10"/>
    <n v="0"/>
    <n v="32"/>
    <n v="10"/>
  </r>
  <r>
    <n v="254"/>
    <x v="5"/>
    <x v="0"/>
    <x v="0"/>
    <x v="21"/>
    <x v="0"/>
    <s v="07021301"/>
    <s v="CONSULTAS MÉDICAS - ESPECIALIDADES Y SUB-ESPECIALIDADES - INFECTOLOGÍA PEDIÁTRICA"/>
    <x v="0"/>
    <n v="16"/>
    <n v="8"/>
    <n v="0"/>
    <n v="24"/>
    <n v="8"/>
  </r>
  <r>
    <n v="255"/>
    <x v="5"/>
    <x v="0"/>
    <x v="0"/>
    <x v="22"/>
    <x v="0"/>
    <s v="07022000"/>
    <s v="CONSULTAS MÉDICAS - ESPECIALIDADES Y SUB-ESPECIALIDADES - INFECTOLOGÍA ADULTO"/>
    <x v="0"/>
    <n v="101"/>
    <n v="0"/>
    <n v="49"/>
    <n v="150"/>
    <n v="49"/>
  </r>
  <r>
    <n v="256"/>
    <x v="6"/>
    <x v="0"/>
    <x v="0"/>
    <x v="15"/>
    <x v="0"/>
    <s v="07020330"/>
    <s v="CONSULTAS MÉDICAS - ESPECIALIDADES Y SUB-ESPECIALIDADES - NEONATOLOGÍA"/>
    <x v="0"/>
    <n v="78"/>
    <n v="21"/>
    <n v="0"/>
    <n v="99"/>
    <n v="21"/>
  </r>
  <r>
    <n v="257"/>
    <x v="6"/>
    <x v="0"/>
    <x v="0"/>
    <x v="16"/>
    <x v="0"/>
    <s v="07020331"/>
    <s v="CONSULTAS MÉDICAS - ESPECIALIDADES Y SUB-ESPECIALIDADES - ENFERMEDAD RESPIRATORIA PEDIÁTRICA (BRONCOPULMONAR INFANTIL)"/>
    <x v="0"/>
    <n v="143"/>
    <n v="11"/>
    <n v="0"/>
    <n v="154"/>
    <n v="11"/>
  </r>
  <r>
    <n v="258"/>
    <x v="5"/>
    <x v="0"/>
    <x v="0"/>
    <x v="9"/>
    <x v="0"/>
    <s v="07020901"/>
    <s v="CONSULTAS MÉDICAS - ESPECIALIDADES Y SUB-ESPECIALIDADES - NEFROLOGÍA PEDIÁTRICA"/>
    <x v="0"/>
    <n v="73"/>
    <n v="22"/>
    <n v="0"/>
    <n v="95"/>
    <n v="22"/>
  </r>
  <r>
    <n v="259"/>
    <x v="6"/>
    <x v="0"/>
    <x v="0"/>
    <x v="17"/>
    <x v="0"/>
    <s v="07020332"/>
    <s v="CONSULTAS MÉDICAS - ESPECIALIDADES Y SUB-ESPECIALIDADES - ENFERMEDAD RESPIRATORIA DE ADULTO (BRONCOPULMONAR)"/>
    <x v="0"/>
    <n v="155"/>
    <n v="0"/>
    <n v="52"/>
    <n v="207"/>
    <n v="52"/>
  </r>
  <r>
    <n v="260"/>
    <x v="6"/>
    <x v="0"/>
    <x v="0"/>
    <x v="18"/>
    <x v="0"/>
    <s v="07024219"/>
    <s v="CONSULTAS MÉDICAS - ESPECIALIDADES Y SUB-ESPECIALIDADES - CARDIOLOGÍA PEDIÁTRICA"/>
    <x v="0"/>
    <n v="46"/>
    <n v="16"/>
    <n v="0"/>
    <n v="62"/>
    <n v="16"/>
  </r>
  <r>
    <n v="261"/>
    <x v="6"/>
    <x v="0"/>
    <x v="0"/>
    <x v="1"/>
    <x v="0"/>
    <s v="07020500"/>
    <s v="CONSULTAS MÉDICAS - ESPECIALIDADES Y SUB-ESPECIALIDADES - CARDIOLOGÍA ADULTO"/>
    <x v="0"/>
    <n v="192"/>
    <n v="0"/>
    <n v="63"/>
    <n v="255"/>
    <n v="63"/>
  </r>
  <r>
    <n v="262"/>
    <x v="6"/>
    <x v="0"/>
    <x v="0"/>
    <x v="2"/>
    <x v="0"/>
    <s v="07020501"/>
    <s v="CONSULTAS MÉDICAS - ESPECIALIDADES Y SUB-ESPECIALIDADES - ENDOCRINOLOGÍA PEDIÁTRICA"/>
    <x v="0"/>
    <n v="104"/>
    <n v="22"/>
    <n v="0"/>
    <n v="126"/>
    <n v="22"/>
  </r>
  <r>
    <n v="263"/>
    <x v="6"/>
    <x v="0"/>
    <x v="0"/>
    <x v="3"/>
    <x v="0"/>
    <s v="07020600"/>
    <s v="CONSULTAS MÉDICAS - ESPECIALIDADES Y SUB-ESPECIALIDADES - ENDOCRINOLOGÍA ADULTO"/>
    <x v="0"/>
    <n v="177"/>
    <n v="0"/>
    <n v="51"/>
    <n v="228"/>
    <n v="51"/>
  </r>
  <r>
    <n v="264"/>
    <x v="6"/>
    <x v="0"/>
    <x v="0"/>
    <x v="4"/>
    <x v="0"/>
    <s v="07020601"/>
    <s v="CONSULTAS MÉDICAS - ESPECIALIDADES Y SUB-ESPECIALIDADES - GASTROENTEROLOGÍA PEDIÁTRICA"/>
    <x v="0"/>
    <n v="49"/>
    <n v="15"/>
    <n v="0"/>
    <n v="64"/>
    <n v="15"/>
  </r>
  <r>
    <n v="265"/>
    <x v="6"/>
    <x v="0"/>
    <x v="0"/>
    <x v="20"/>
    <x v="0"/>
    <s v="07021300"/>
    <s v="CONSULTAS MÉDICAS - ESPECIALIDADES Y SUB-ESPECIALIDADES - DERMATOLOGÍA"/>
    <x v="0"/>
    <n v="327"/>
    <n v="61"/>
    <n v="147"/>
    <n v="535"/>
    <n v="208"/>
  </r>
  <r>
    <n v="266"/>
    <x v="6"/>
    <x v="0"/>
    <x v="0"/>
    <x v="5"/>
    <x v="0"/>
    <s v="07020700"/>
    <s v="CONSULTAS MÉDICAS - ESPECIALIDADES Y SUB-ESPECIALIDADES - GASTROENTEROLOGÍA ADULTO"/>
    <x v="0"/>
    <n v="125"/>
    <n v="0"/>
    <n v="43"/>
    <n v="168"/>
    <n v="43"/>
  </r>
  <r>
    <n v="267"/>
    <x v="6"/>
    <x v="0"/>
    <x v="0"/>
    <x v="7"/>
    <x v="0"/>
    <s v="07020801"/>
    <s v="CONSULTAS MÉDICAS - ESPECIALIDADES Y SUB-ESPECIALIDADES - HEMATO-ONCOLOGÍA INFANTIL"/>
    <x v="0"/>
    <n v="21"/>
    <n v="2"/>
    <n v="0"/>
    <n v="23"/>
    <n v="2"/>
  </r>
  <r>
    <n v="268"/>
    <x v="6"/>
    <x v="0"/>
    <x v="0"/>
    <x v="8"/>
    <x v="0"/>
    <s v="07020900"/>
    <s v="CONSULTAS MÉDICAS - ESPECIALIDADES Y SUB-ESPECIALIDADES - HEMATOLOGÍA ADULTO"/>
    <x v="0"/>
    <n v="183"/>
    <n v="0"/>
    <n v="21"/>
    <n v="204"/>
    <n v="21"/>
  </r>
  <r>
    <n v="269"/>
    <x v="5"/>
    <x v="0"/>
    <x v="0"/>
    <x v="29"/>
    <x v="0"/>
    <s v="07021801"/>
    <s v="CONSULTAS MÉDICAS - ESPECIALIDADES Y SUB-ESPECIALIDADES - PSIQUIATRÍA PEDIÁTRICA Y DE LA ADOLESCENCIA"/>
    <x v="0"/>
    <n v="72"/>
    <n v="1"/>
    <n v="8"/>
    <n v="81"/>
    <n v="9"/>
  </r>
  <r>
    <n v="270"/>
    <x v="5"/>
    <x v="0"/>
    <x v="0"/>
    <x v="30"/>
    <x v="0"/>
    <s v="07021900"/>
    <s v="CONSULTAS MÉDICAS - ESPECIALIDADES Y SUB-ESPECIALIDADES - PSIQUIATRÍA ADULTO"/>
    <x v="0"/>
    <n v="177"/>
    <n v="0"/>
    <n v="22"/>
    <n v="199"/>
    <n v="22"/>
  </r>
  <r>
    <n v="271"/>
    <x v="5"/>
    <x v="0"/>
    <x v="0"/>
    <x v="31"/>
    <x v="0"/>
    <s v="07022130"/>
    <s v="CONSULTAS MÉDICAS - ESPECIALIDADES Y SUB-ESPECIALIDADES - CIRUGÍA PEDIÁTRICA"/>
    <x v="0"/>
    <n v="63"/>
    <n v="41"/>
    <n v="0"/>
    <n v="104"/>
    <n v="41"/>
  </r>
  <r>
    <n v="272"/>
    <x v="5"/>
    <x v="0"/>
    <x v="0"/>
    <x v="34"/>
    <x v="0"/>
    <s v="07022144"/>
    <s v="CONSULTAS MÉDICAS - ESPECIALIDADES Y SUB-ESPECIALIDADES - CIRUGÍA DE CABEZA, CUELLO Y MAXILOFACIAL"/>
    <x v="0"/>
    <n v="70"/>
    <n v="0"/>
    <n v="23"/>
    <n v="93"/>
    <n v="23"/>
  </r>
  <r>
    <n v="273"/>
    <x v="5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274"/>
    <x v="5"/>
    <x v="0"/>
    <x v="0"/>
    <x v="32"/>
    <x v="0"/>
    <s v="07022142"/>
    <s v="CONSULTAS MÉDICAS - ESPECIALIDADES Y SUB-ESPECIALIDADES - CIRUGÍA GENERAL ADULTO"/>
    <x v="0"/>
    <n v="195"/>
    <n v="0"/>
    <n v="121"/>
    <n v="316"/>
    <n v="121"/>
  </r>
  <r>
    <n v="275"/>
    <x v="5"/>
    <x v="0"/>
    <x v="0"/>
    <x v="33"/>
    <x v="0"/>
    <s v="07022143"/>
    <s v="CONSULTAS MÉDICAS - ESPECIALIDADES Y SUB-ESPECIALIDADES - CIRUGÍA DIGESTIVA ALTA"/>
    <x v="0"/>
    <n v="236"/>
    <n v="0"/>
    <n v="109"/>
    <n v="345"/>
    <n v="109"/>
  </r>
  <r>
    <n v="276"/>
    <x v="6"/>
    <x v="0"/>
    <x v="0"/>
    <x v="21"/>
    <x v="0"/>
    <s v="07021301"/>
    <s v="CONSULTAS MÉDICAS - ESPECIALIDADES Y SUB-ESPECIALIDADES - INFECTOLOGÍA PEDIÁTRICA"/>
    <x v="0"/>
    <n v="16"/>
    <n v="7"/>
    <n v="0"/>
    <n v="23"/>
    <n v="7"/>
  </r>
  <r>
    <n v="277"/>
    <x v="6"/>
    <x v="0"/>
    <x v="0"/>
    <x v="22"/>
    <x v="0"/>
    <s v="07022000"/>
    <s v="CONSULTAS MÉDICAS - ESPECIALIDADES Y SUB-ESPECIALIDADES - INFECTOLOGÍA ADULTO"/>
    <x v="0"/>
    <n v="66"/>
    <n v="0"/>
    <n v="16"/>
    <n v="82"/>
    <n v="16"/>
  </r>
  <r>
    <n v="278"/>
    <x v="6"/>
    <x v="0"/>
    <x v="0"/>
    <x v="24"/>
    <x v="0"/>
    <s v="07022132"/>
    <s v="CONSULTAS MÉDICAS - ESPECIALIDADES Y SUB-ESPECIALIDADES - MEDICINA FÍSICA Y REHABILITACIÓN PEDIÁTRICA (FISIATRÍA PEDIÁTRICA)"/>
    <x v="0"/>
    <n v="9"/>
    <n v="1"/>
    <n v="0"/>
    <n v="10"/>
    <n v="1"/>
  </r>
  <r>
    <n v="279"/>
    <x v="6"/>
    <x v="0"/>
    <x v="0"/>
    <x v="9"/>
    <x v="0"/>
    <s v="07020901"/>
    <s v="CONSULTAS MÉDICAS - ESPECIALIDADES Y SUB-ESPECIALIDADES - NEFROLOGÍA PEDIÁTRICA"/>
    <x v="0"/>
    <n v="59"/>
    <n v="25"/>
    <n v="0"/>
    <n v="84"/>
    <n v="25"/>
  </r>
  <r>
    <n v="280"/>
    <x v="6"/>
    <x v="0"/>
    <x v="0"/>
    <x v="10"/>
    <x v="0"/>
    <s v="07021000"/>
    <s v="CONSULTAS MÉDICAS - ESPECIALIDADES Y SUB-ESPECIALIDADES - NEFROLOGÍA ADULTO"/>
    <x v="0"/>
    <n v="109"/>
    <n v="0"/>
    <n v="29"/>
    <n v="138"/>
    <n v="29"/>
  </r>
  <r>
    <n v="281"/>
    <x v="5"/>
    <x v="0"/>
    <x v="0"/>
    <x v="24"/>
    <x v="0"/>
    <s v="07022132"/>
    <s v="CONSULTAS MÉDICAS - ESPECIALIDADES Y SUB-ESPECIALIDADES - MEDICINA FÍSICA Y REHABILITACIÓN PEDIÁTRICA (FISIATRÍA PEDIÁTRICA)"/>
    <x v="0"/>
    <n v="10"/>
    <n v="1"/>
    <n v="0"/>
    <n v="11"/>
    <n v="1"/>
  </r>
  <r>
    <n v="282"/>
    <x v="5"/>
    <x v="0"/>
    <x v="0"/>
    <x v="25"/>
    <x v="0"/>
    <s v="07022133"/>
    <s v="CONSULTAS MÉDICAS - ESPECIALIDADES Y SUB-ESPECIALIDADES - MEDICINA FÍSICA Y REHABILITACIÓN ADULTO (FISIATRÍA ADULTO)"/>
    <x v="0"/>
    <n v="89"/>
    <n v="0"/>
    <n v="23"/>
    <n v="112"/>
    <n v="23"/>
  </r>
  <r>
    <n v="283"/>
    <x v="5"/>
    <x v="0"/>
    <x v="0"/>
    <x v="26"/>
    <x v="0"/>
    <s v="07022134"/>
    <s v="CONSULTAS MÉDICAS - ESPECIALIDADES Y SUB-ESPECIALIDADES - NEUROLOGÍA PEDIÁTRICA"/>
    <x v="0"/>
    <n v="256"/>
    <n v="57"/>
    <n v="1"/>
    <n v="314"/>
    <n v="58"/>
  </r>
  <r>
    <n v="284"/>
    <x v="6"/>
    <x v="0"/>
    <x v="0"/>
    <x v="11"/>
    <x v="0"/>
    <s v="07021001"/>
    <s v="CONSULTAS MÉDICAS - ESPECIALIDADES Y SUB-ESPECIALIDADES - NUTRIÓLOGO PEDIÁTRICO"/>
    <x v="0"/>
    <n v="40"/>
    <n v="14"/>
    <n v="2"/>
    <n v="56"/>
    <n v="16"/>
  </r>
  <r>
    <n v="285"/>
    <x v="6"/>
    <x v="0"/>
    <x v="0"/>
    <x v="0"/>
    <x v="0"/>
    <s v="07020130"/>
    <s v="CONSULTAS MÉDICAS - ESPECIALIDADES Y SUB-ESPECIALIDADES - PEDIATRÍA"/>
    <x v="0"/>
    <n v="87"/>
    <n v="50"/>
    <n v="1"/>
    <n v="138"/>
    <n v="51"/>
  </r>
  <r>
    <n v="286"/>
    <x v="1"/>
    <x v="0"/>
    <x v="0"/>
    <x v="0"/>
    <x v="0"/>
    <s v="07020130"/>
    <s v="CONSULTAS MÉDICAS - ESPECIALIDADES Y SUB-ESPECIALIDADES - PEDIATRÍA"/>
    <x v="0"/>
    <n v="94"/>
    <n v="47"/>
    <n v="0"/>
    <n v="141"/>
    <n v="47"/>
  </r>
  <r>
    <n v="287"/>
    <x v="6"/>
    <x v="0"/>
    <x v="0"/>
    <x v="25"/>
    <x v="0"/>
    <s v="07022133"/>
    <s v="CONSULTAS MÉDICAS - ESPECIALIDADES Y SUB-ESPECIALIDADES - MEDICINA FÍSICA Y REHABILITACIÓN ADULTO (FISIATRÍA ADULTO)"/>
    <x v="0"/>
    <n v="64"/>
    <n v="0"/>
    <n v="26"/>
    <n v="90"/>
    <n v="26"/>
  </r>
  <r>
    <n v="288"/>
    <x v="6"/>
    <x v="0"/>
    <x v="0"/>
    <x v="26"/>
    <x v="0"/>
    <s v="07022134"/>
    <s v="CONSULTAS MÉDICAS - ESPECIALIDADES Y SUB-ESPECIALIDADES - NEUROLOGÍA PEDIÁTRICA"/>
    <x v="0"/>
    <n v="152"/>
    <n v="44"/>
    <n v="1"/>
    <n v="197"/>
    <n v="45"/>
  </r>
  <r>
    <n v="289"/>
    <x v="6"/>
    <x v="0"/>
    <x v="0"/>
    <x v="27"/>
    <x v="0"/>
    <s v="07021700"/>
    <s v="CONSULTAS MÉDICAS - ESPECIALIDADES Y SUB-ESPECIALIDADES - NEUROLOGÍA ADULTO"/>
    <x v="0"/>
    <n v="261"/>
    <n v="0"/>
    <n v="112"/>
    <n v="373"/>
    <n v="112"/>
  </r>
  <r>
    <n v="290"/>
    <x v="6"/>
    <x v="0"/>
    <x v="0"/>
    <x v="28"/>
    <x v="0"/>
    <s v="07021800"/>
    <s v="CONSULTAS MÉDICAS - ESPECIALIDADES Y SUB-ESPECIALIDADES - ONCOLOGÍA MÉDICA"/>
    <x v="0"/>
    <n v="385"/>
    <n v="0"/>
    <n v="34"/>
    <n v="419"/>
    <n v="34"/>
  </r>
  <r>
    <n v="291"/>
    <x v="1"/>
    <x v="0"/>
    <x v="0"/>
    <x v="14"/>
    <x v="0"/>
    <s v="07020230"/>
    <s v="CONSULTAS MÉDICAS - ESPECIALIDADES Y SUB-ESPECIALIDADES - MEDICINA INTERNA"/>
    <x v="0"/>
    <n v="134"/>
    <n v="0"/>
    <n v="113"/>
    <n v="247"/>
    <n v="113"/>
  </r>
  <r>
    <n v="292"/>
    <x v="1"/>
    <x v="0"/>
    <x v="0"/>
    <x v="15"/>
    <x v="0"/>
    <s v="07020330"/>
    <s v="CONSULTAS MÉDICAS - ESPECIALIDADES Y SUB-ESPECIALIDADES - NEONATOLOGÍA"/>
    <x v="0"/>
    <n v="89"/>
    <n v="27"/>
    <n v="0"/>
    <n v="116"/>
    <n v="27"/>
  </r>
  <r>
    <n v="293"/>
    <x v="1"/>
    <x v="0"/>
    <x v="0"/>
    <x v="16"/>
    <x v="0"/>
    <s v="07020331"/>
    <s v="CONSULTAS MÉDICAS - ESPECIALIDADES Y SUB-ESPECIALIDADES - ENFERMEDAD RESPIRATORIA PEDIÁTRICA (BRONCOPULMONAR INFANTIL)"/>
    <x v="0"/>
    <n v="149"/>
    <n v="12"/>
    <n v="0"/>
    <n v="161"/>
    <n v="12"/>
  </r>
  <r>
    <n v="294"/>
    <x v="1"/>
    <x v="0"/>
    <x v="0"/>
    <x v="17"/>
    <x v="0"/>
    <s v="07020332"/>
    <s v="CONSULTAS MÉDICAS - ESPECIALIDADES Y SUB-ESPECIALIDADES - ENFERMEDAD RESPIRATORIA DE ADULTO (BRONCOPULMONAR)"/>
    <x v="0"/>
    <n v="220"/>
    <n v="0"/>
    <n v="52"/>
    <n v="272"/>
    <n v="52"/>
  </r>
  <r>
    <n v="295"/>
    <x v="1"/>
    <x v="0"/>
    <x v="0"/>
    <x v="18"/>
    <x v="0"/>
    <s v="07024219"/>
    <s v="CONSULTAS MÉDICAS - ESPECIALIDADES Y SUB-ESPECIALIDADES - CARDIOLOGÍA PEDIÁTRICA"/>
    <x v="0"/>
    <n v="40"/>
    <n v="13"/>
    <n v="0"/>
    <n v="53"/>
    <n v="13"/>
  </r>
  <r>
    <n v="296"/>
    <x v="6"/>
    <x v="0"/>
    <x v="0"/>
    <x v="12"/>
    <x v="0"/>
    <s v="07021100"/>
    <s v="CONSULTAS MÉDICAS - ESPECIALIDADES Y SUB-ESPECIALIDADES - NUTRIÓLOGO ADULTO"/>
    <x v="0"/>
    <n v="48"/>
    <n v="0"/>
    <n v="30"/>
    <n v="78"/>
    <n v="30"/>
  </r>
  <r>
    <n v="297"/>
    <x v="6"/>
    <x v="0"/>
    <x v="0"/>
    <x v="19"/>
    <x v="0"/>
    <s v="07021230"/>
    <s v="CONSULTAS MÉDICAS - ESPECIALIDADES Y SUB-ESPECIALIDADES - REUMATOLOGÍA ADULTO"/>
    <x v="0"/>
    <n v="227"/>
    <n v="0"/>
    <n v="27"/>
    <n v="254"/>
    <n v="27"/>
  </r>
  <r>
    <n v="298"/>
    <x v="6"/>
    <x v="0"/>
    <x v="0"/>
    <x v="29"/>
    <x v="0"/>
    <s v="07021801"/>
    <s v="CONSULTAS MÉDICAS - ESPECIALIDADES Y SUB-ESPECIALIDADES - PSIQUIATRÍA PEDIÁTRICA Y DE LA ADOLESCENCIA"/>
    <x v="0"/>
    <n v="51"/>
    <n v="1"/>
    <n v="7"/>
    <n v="59"/>
    <n v="8"/>
  </r>
  <r>
    <n v="299"/>
    <x v="6"/>
    <x v="0"/>
    <x v="0"/>
    <x v="30"/>
    <x v="0"/>
    <s v="07021900"/>
    <s v="CONSULTAS MÉDICAS - ESPECIALIDADES Y SUB-ESPECIALIDADES - PSIQUIATRÍA ADULTO"/>
    <x v="0"/>
    <n v="189"/>
    <n v="0"/>
    <n v="14"/>
    <n v="203"/>
    <n v="14"/>
  </r>
  <r>
    <n v="300"/>
    <x v="6"/>
    <x v="0"/>
    <x v="0"/>
    <x v="31"/>
    <x v="0"/>
    <s v="07022130"/>
    <s v="CONSULTAS MÉDICAS - ESPECIALIDADES Y SUB-ESPECIALIDADES - CIRUGÍA PEDIÁTRICA"/>
    <x v="0"/>
    <n v="47"/>
    <n v="33"/>
    <n v="0"/>
    <n v="80"/>
    <n v="33"/>
  </r>
  <r>
    <n v="301"/>
    <x v="6"/>
    <x v="0"/>
    <x v="0"/>
    <x v="32"/>
    <x v="0"/>
    <s v="07022142"/>
    <s v="CONSULTAS MÉDICAS - ESPECIALIDADES Y SUB-ESPECIALIDADES - CIRUGÍA GENERAL ADULTO"/>
    <x v="0"/>
    <n v="175"/>
    <n v="0"/>
    <n v="115"/>
    <n v="290"/>
    <n v="115"/>
  </r>
  <r>
    <n v="302"/>
    <x v="5"/>
    <x v="0"/>
    <x v="0"/>
    <x v="27"/>
    <x v="0"/>
    <s v="07021700"/>
    <s v="CONSULTAS MÉDICAS - ESPECIALIDADES Y SUB-ESPECIALIDADES - NEUROLOGÍA ADULTO"/>
    <x v="0"/>
    <n v="378"/>
    <n v="0"/>
    <n v="189"/>
    <n v="567"/>
    <n v="189"/>
  </r>
  <r>
    <n v="303"/>
    <x v="5"/>
    <x v="0"/>
    <x v="0"/>
    <x v="28"/>
    <x v="0"/>
    <s v="07021800"/>
    <s v="CONSULTAS MÉDICAS - ESPECIALIDADES Y SUB-ESPECIALIDADES - ONCOLOGÍA MÉDICA"/>
    <x v="0"/>
    <n v="561"/>
    <n v="0"/>
    <n v="62"/>
    <n v="623"/>
    <n v="62"/>
  </r>
  <r>
    <n v="304"/>
    <x v="7"/>
    <x v="0"/>
    <x v="0"/>
    <x v="28"/>
    <x v="0"/>
    <s v="07021800"/>
    <s v="CONSULTAS MÉDICAS - ESPECIALIDADES Y SUB-ESPECIALIDADES - ONCOLOGÍA MÉDICA"/>
    <x v="0"/>
    <n v="322"/>
    <n v="0"/>
    <n v="48"/>
    <n v="370"/>
    <n v="48"/>
  </r>
  <r>
    <n v="305"/>
    <x v="7"/>
    <x v="0"/>
    <x v="0"/>
    <x v="29"/>
    <x v="0"/>
    <s v="07021801"/>
    <s v="CONSULTAS MÉDICAS - ESPECIALIDADES Y SUB-ESPECIALIDADES - PSIQUIATRÍA PEDIÁTRICA Y DE LA ADOLESCENCIA"/>
    <x v="0"/>
    <n v="93"/>
    <n v="6"/>
    <n v="3"/>
    <n v="102"/>
    <n v="9"/>
  </r>
  <r>
    <n v="306"/>
    <x v="7"/>
    <x v="0"/>
    <x v="0"/>
    <x v="30"/>
    <x v="0"/>
    <s v="07021900"/>
    <s v="CONSULTAS MÉDICAS - ESPECIALIDADES Y SUB-ESPECIALIDADES - PSIQUIATRÍA ADULTO"/>
    <x v="0"/>
    <n v="193"/>
    <n v="0"/>
    <n v="18"/>
    <n v="211"/>
    <n v="18"/>
  </r>
  <r>
    <n v="307"/>
    <x v="7"/>
    <x v="0"/>
    <x v="0"/>
    <x v="31"/>
    <x v="0"/>
    <s v="07022130"/>
    <s v="CONSULTAS MÉDICAS - ESPECIALIDADES Y SUB-ESPECIALIDADES - CIRUGÍA PEDIÁTRICA"/>
    <x v="0"/>
    <n v="104"/>
    <n v="84"/>
    <n v="0"/>
    <n v="188"/>
    <n v="84"/>
  </r>
  <r>
    <n v="308"/>
    <x v="7"/>
    <x v="0"/>
    <x v="0"/>
    <x v="32"/>
    <x v="0"/>
    <s v="07022142"/>
    <s v="CONSULTAS MÉDICAS - ESPECIALIDADES Y SUB-ESPECIALIDADES - CIRUGÍA GENERAL ADULTO"/>
    <x v="0"/>
    <n v="161"/>
    <n v="0"/>
    <n v="70"/>
    <n v="231"/>
    <n v="70"/>
  </r>
  <r>
    <n v="309"/>
    <x v="7"/>
    <x v="0"/>
    <x v="0"/>
    <x v="33"/>
    <x v="0"/>
    <s v="07022143"/>
    <s v="CONSULTAS MÉDICAS - ESPECIALIDADES Y SUB-ESPECIALIDADES - CIRUGÍA DIGESTIVA ALTA"/>
    <x v="0"/>
    <n v="186"/>
    <n v="0"/>
    <n v="77"/>
    <n v="263"/>
    <n v="77"/>
  </r>
  <r>
    <n v="310"/>
    <x v="6"/>
    <x v="0"/>
    <x v="0"/>
    <x v="33"/>
    <x v="0"/>
    <s v="07022143"/>
    <s v="CONSULTAS MÉDICAS - ESPECIALIDADES Y SUB-ESPECIALIDADES - CIRUGÍA DIGESTIVA ALTA"/>
    <x v="0"/>
    <n v="208"/>
    <n v="0"/>
    <n v="100"/>
    <n v="308"/>
    <n v="100"/>
  </r>
  <r>
    <n v="311"/>
    <x v="6"/>
    <x v="0"/>
    <x v="0"/>
    <x v="34"/>
    <x v="0"/>
    <s v="07022144"/>
    <s v="CONSULTAS MÉDICAS - ESPECIALIDADES Y SUB-ESPECIALIDADES - CIRUGÍA DE CABEZA, CUELLO Y MAXILOFACIAL"/>
    <x v="0"/>
    <n v="38"/>
    <n v="0"/>
    <n v="17"/>
    <n v="55"/>
    <n v="17"/>
  </r>
  <r>
    <n v="312"/>
    <x v="6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313"/>
    <x v="5"/>
    <x v="0"/>
    <x v="0"/>
    <x v="36"/>
    <x v="0"/>
    <s v="07022137"/>
    <s v="CONSULTAS MÉDICAS - ESPECIALIDADES Y SUB-ESPECIALIDADES - COLOPROCTOLOGÍA (CIRUGIA DIGESTIVA BAJA)"/>
    <x v="0"/>
    <n v="205"/>
    <n v="0"/>
    <n v="69"/>
    <n v="274"/>
    <n v="69"/>
  </r>
  <r>
    <n v="314"/>
    <x v="5"/>
    <x v="0"/>
    <x v="0"/>
    <x v="37"/>
    <x v="0"/>
    <s v="07022700"/>
    <s v="CONSULTAS MÉDICAS - ESPECIALIDADES Y SUB-ESPECIALIDADES - CIRUGÍA TÓRAX"/>
    <x v="0"/>
    <n v="38"/>
    <n v="0"/>
    <n v="19"/>
    <n v="57"/>
    <n v="19"/>
  </r>
  <r>
    <n v="315"/>
    <x v="5"/>
    <x v="0"/>
    <x v="0"/>
    <x v="38"/>
    <x v="0"/>
    <s v="07022800"/>
    <s v="CONSULTAS MÉDICAS - ESPECIALIDADES Y SUB-ESPECIALIDADES - CIRUGÍA VASCULAR PERIFÉRICA"/>
    <x v="0"/>
    <n v="171"/>
    <n v="0"/>
    <n v="52"/>
    <n v="223"/>
    <n v="52"/>
  </r>
  <r>
    <n v="316"/>
    <x v="5"/>
    <x v="0"/>
    <x v="0"/>
    <x v="39"/>
    <x v="0"/>
    <s v="07022900"/>
    <s v="CONSULTAS MÉDICAS - ESPECIALIDADES Y SUB-ESPECIALIDADES - NEUROCIRUGÍA"/>
    <x v="0"/>
    <n v="197"/>
    <n v="6"/>
    <n v="72"/>
    <n v="275"/>
    <n v="78"/>
  </r>
  <r>
    <n v="317"/>
    <x v="5"/>
    <x v="0"/>
    <x v="0"/>
    <x v="40"/>
    <x v="0"/>
    <s v="07023100"/>
    <s v="CONSULTAS MÉDICAS - ESPECIALIDADES Y SUB-ESPECIALIDADES - ANESTESIOLOGÍA"/>
    <x v="0"/>
    <n v="87"/>
    <n v="36"/>
    <n v="22"/>
    <n v="145"/>
    <n v="58"/>
  </r>
  <r>
    <n v="318"/>
    <x v="6"/>
    <x v="0"/>
    <x v="0"/>
    <x v="14"/>
    <x v="0"/>
    <s v="07020230"/>
    <s v="CONSULTAS MÉDICAS - ESPECIALIDADES Y SUB-ESPECIALIDADES - MEDICINA INTERNA"/>
    <x v="0"/>
    <n v="63"/>
    <n v="0"/>
    <n v="46"/>
    <n v="109"/>
    <n v="46"/>
  </r>
  <r>
    <n v="319"/>
    <x v="6"/>
    <x v="0"/>
    <x v="0"/>
    <x v="36"/>
    <x v="0"/>
    <s v="07022137"/>
    <s v="CONSULTAS MÉDICAS - ESPECIALIDADES Y SUB-ESPECIALIDADES - COLOPROCTOLOGÍA (CIRUGIA DIGESTIVA BAJA)"/>
    <x v="0"/>
    <n v="169"/>
    <n v="0"/>
    <n v="60"/>
    <n v="229"/>
    <n v="60"/>
  </r>
  <r>
    <n v="320"/>
    <x v="6"/>
    <x v="0"/>
    <x v="0"/>
    <x v="37"/>
    <x v="0"/>
    <s v="07022700"/>
    <s v="CONSULTAS MÉDICAS - ESPECIALIDADES Y SUB-ESPECIALIDADES - CIRUGÍA TÓRAX"/>
    <x v="0"/>
    <n v="31"/>
    <n v="1"/>
    <n v="14"/>
    <n v="46"/>
    <n v="15"/>
  </r>
  <r>
    <n v="321"/>
    <x v="6"/>
    <x v="0"/>
    <x v="0"/>
    <x v="38"/>
    <x v="0"/>
    <s v="07022800"/>
    <s v="CONSULTAS MÉDICAS - ESPECIALIDADES Y SUB-ESPECIALIDADES - CIRUGÍA VASCULAR PERIFÉRICA"/>
    <x v="0"/>
    <n v="187"/>
    <n v="0"/>
    <n v="77"/>
    <n v="264"/>
    <n v="77"/>
  </r>
  <r>
    <n v="322"/>
    <x v="6"/>
    <x v="0"/>
    <x v="0"/>
    <x v="47"/>
    <x v="0"/>
    <s v="07023702"/>
    <s v="CONSULTAS MÉDICAS - ESPECIALIDADES Y SUB-ESPECIALIDADES - TRAUMATOLOGÍA Y ORTOPEDIA ADULTO"/>
    <x v="0"/>
    <n v="754"/>
    <n v="0"/>
    <n v="305"/>
    <n v="1059"/>
    <n v="305"/>
  </r>
  <r>
    <n v="323"/>
    <x v="6"/>
    <x v="0"/>
    <x v="0"/>
    <x v="48"/>
    <x v="0"/>
    <s v="07024000"/>
    <s v="CONSULTAS MÉDICAS - ESPECIALIDADES Y SUB-ESPECIALIDADES - UROLOGÍA ADULTO"/>
    <x v="0"/>
    <n v="141"/>
    <n v="0"/>
    <n v="46"/>
    <n v="187"/>
    <n v="46"/>
  </r>
  <r>
    <n v="324"/>
    <x v="8"/>
    <x v="0"/>
    <x v="0"/>
    <x v="0"/>
    <x v="0"/>
    <s v="07020130"/>
    <s v="CONSULTAS MÉDICAS - ESPECIALIDADES Y SUB-ESPECIALIDADES - PEDIATRÍA"/>
    <x v="0"/>
    <n v="87"/>
    <n v="24"/>
    <n v="0"/>
    <n v="111"/>
    <n v="24"/>
  </r>
  <r>
    <n v="325"/>
    <x v="8"/>
    <x v="0"/>
    <x v="0"/>
    <x v="14"/>
    <x v="0"/>
    <s v="07020230"/>
    <s v="CONSULTAS MÉDICAS - ESPECIALIDADES Y SUB-ESPECIALIDADES - MEDICINA INTERNA"/>
    <x v="0"/>
    <n v="139"/>
    <n v="0"/>
    <n v="102"/>
    <n v="241"/>
    <n v="102"/>
  </r>
  <r>
    <n v="326"/>
    <x v="6"/>
    <x v="0"/>
    <x v="0"/>
    <x v="39"/>
    <x v="0"/>
    <s v="07022900"/>
    <s v="CONSULTAS MÉDICAS - ESPECIALIDADES Y SUB-ESPECIALIDADES - NEUROCIRUGÍA"/>
    <x v="0"/>
    <n v="197"/>
    <n v="5"/>
    <n v="83"/>
    <n v="285"/>
    <n v="88"/>
  </r>
  <r>
    <n v="327"/>
    <x v="6"/>
    <x v="0"/>
    <x v="0"/>
    <x v="40"/>
    <x v="0"/>
    <s v="07023100"/>
    <s v="CONSULTAS MÉDICAS - ESPECIALIDADES Y SUB-ESPECIALIDADES - ANESTESIOLOGÍA"/>
    <x v="0"/>
    <n v="40"/>
    <n v="20"/>
    <n v="19"/>
    <n v="79"/>
    <n v="39"/>
  </r>
  <r>
    <n v="328"/>
    <x v="6"/>
    <x v="0"/>
    <x v="0"/>
    <x v="41"/>
    <x v="0"/>
    <s v="07023200"/>
    <s v="CONSULTAS MÉDICAS - ESPECIALIDADES Y SUB-ESPECIALIDADES - OBSTETRICIA"/>
    <x v="0"/>
    <n v="378"/>
    <n v="0"/>
    <n v="120"/>
    <n v="498"/>
    <n v="120"/>
  </r>
  <r>
    <n v="329"/>
    <x v="6"/>
    <x v="0"/>
    <x v="0"/>
    <x v="42"/>
    <x v="0"/>
    <s v="07023201"/>
    <s v="CONSULTAS MÉDICAS - ESPECIALIDADES Y SUB-ESPECIALIDADES - GINECOLOGÍA PEDIÁTRICA Y DE LA ADOLESCENCIA"/>
    <x v="0"/>
    <n v="79"/>
    <n v="14"/>
    <n v="4"/>
    <n v="97"/>
    <n v="18"/>
  </r>
  <r>
    <n v="330"/>
    <x v="6"/>
    <x v="0"/>
    <x v="0"/>
    <x v="43"/>
    <x v="0"/>
    <s v="07023202"/>
    <s v="CONSULTAS MÉDICAS - ESPECIALIDADES Y SUB-ESPECIALIDADES - GINECOLOGÍA ADULTO"/>
    <x v="0"/>
    <n v="889"/>
    <n v="0"/>
    <n v="233"/>
    <n v="1122"/>
    <n v="233"/>
  </r>
  <r>
    <n v="331"/>
    <x v="6"/>
    <x v="0"/>
    <x v="0"/>
    <x v="44"/>
    <x v="0"/>
    <s v="07023203"/>
    <s v="CONSULTAS MÉDICAS - ESPECIALIDADES Y SUB-ESPECIALIDADES - OFTALMOLOGÍA"/>
    <x v="0"/>
    <n v="803"/>
    <n v="42"/>
    <n v="347"/>
    <n v="1192"/>
    <n v="389"/>
  </r>
  <r>
    <n v="332"/>
    <x v="5"/>
    <x v="0"/>
    <x v="0"/>
    <x v="41"/>
    <x v="0"/>
    <s v="07023200"/>
    <s v="CONSULTAS MÉDICAS - ESPECIALIDADES Y SUB-ESPECIALIDADES - OBSTETRICIA"/>
    <x v="0"/>
    <n v="353"/>
    <n v="0"/>
    <n v="76"/>
    <n v="429"/>
    <n v="76"/>
  </r>
  <r>
    <n v="333"/>
    <x v="5"/>
    <x v="0"/>
    <x v="0"/>
    <x v="42"/>
    <x v="0"/>
    <s v="07023201"/>
    <s v="CONSULTAS MÉDICAS - ESPECIALIDADES Y SUB-ESPECIALIDADES - GINECOLOGÍA PEDIÁTRICA Y DE LA ADOLESCENCIA"/>
    <x v="0"/>
    <n v="68"/>
    <n v="8"/>
    <n v="7"/>
    <n v="83"/>
    <n v="15"/>
  </r>
  <r>
    <n v="334"/>
    <x v="5"/>
    <x v="0"/>
    <x v="0"/>
    <x v="43"/>
    <x v="0"/>
    <s v="07023202"/>
    <s v="CONSULTAS MÉDICAS - ESPECIALIDADES Y SUB-ESPECIALIDADES - GINECOLOGÍA ADULTO"/>
    <x v="0"/>
    <n v="884"/>
    <n v="0"/>
    <n v="197"/>
    <n v="1081"/>
    <n v="197"/>
  </r>
  <r>
    <n v="335"/>
    <x v="5"/>
    <x v="0"/>
    <x v="0"/>
    <x v="44"/>
    <x v="0"/>
    <s v="07023203"/>
    <s v="CONSULTAS MÉDICAS - ESPECIALIDADES Y SUB-ESPECIALIDADES - OFTALMOLOGÍA"/>
    <x v="0"/>
    <n v="805"/>
    <n v="38"/>
    <n v="327"/>
    <n v="1170"/>
    <n v="365"/>
  </r>
  <r>
    <n v="336"/>
    <x v="5"/>
    <x v="0"/>
    <x v="0"/>
    <x v="45"/>
    <x v="0"/>
    <s v="07023700"/>
    <s v="CONSULTAS MÉDICAS - ESPECIALIDADES Y SUB-ESPECIALIDADES - OTORRINOLARINGOLOGÍA"/>
    <x v="0"/>
    <n v="131"/>
    <n v="14"/>
    <n v="18"/>
    <n v="163"/>
    <n v="32"/>
  </r>
  <r>
    <n v="337"/>
    <x v="8"/>
    <x v="0"/>
    <x v="0"/>
    <x v="15"/>
    <x v="0"/>
    <s v="07020330"/>
    <s v="CONSULTAS MÉDICAS - ESPECIALIDADES Y SUB-ESPECIALIDADES - NEONATOLOGÍA"/>
    <x v="0"/>
    <n v="96"/>
    <n v="32"/>
    <n v="0"/>
    <n v="128"/>
    <n v="32"/>
  </r>
  <r>
    <n v="338"/>
    <x v="7"/>
    <x v="0"/>
    <x v="0"/>
    <x v="34"/>
    <x v="0"/>
    <s v="07022144"/>
    <s v="CONSULTAS MÉDICAS - ESPECIALIDADES Y SUB-ESPECIALIDADES - CIRUGÍA DE CABEZA, CUELLO Y MAXILOFACIAL"/>
    <x v="0"/>
    <n v="76"/>
    <n v="0"/>
    <n v="20"/>
    <n v="96"/>
    <n v="20"/>
  </r>
  <r>
    <n v="339"/>
    <x v="7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340"/>
    <x v="7"/>
    <x v="0"/>
    <x v="0"/>
    <x v="36"/>
    <x v="0"/>
    <s v="07022137"/>
    <s v="CONSULTAS MÉDICAS - ESPECIALIDADES Y SUB-ESPECIALIDADES - COLOPROCTOLOGÍA (CIRUGIA DIGESTIVA BAJA)"/>
    <x v="0"/>
    <n v="196"/>
    <n v="0"/>
    <n v="79"/>
    <n v="275"/>
    <n v="79"/>
  </r>
  <r>
    <n v="341"/>
    <x v="7"/>
    <x v="0"/>
    <x v="0"/>
    <x v="37"/>
    <x v="0"/>
    <s v="07022700"/>
    <s v="CONSULTAS MÉDICAS - ESPECIALIDADES Y SUB-ESPECIALIDADES - CIRUGÍA TÓRAX"/>
    <x v="0"/>
    <n v="32"/>
    <n v="0"/>
    <n v="18"/>
    <n v="50"/>
    <n v="18"/>
  </r>
  <r>
    <n v="342"/>
    <x v="7"/>
    <x v="0"/>
    <x v="0"/>
    <x v="38"/>
    <x v="0"/>
    <s v="07022800"/>
    <s v="CONSULTAS MÉDICAS - ESPECIALIDADES Y SUB-ESPECIALIDADES - CIRUGÍA VASCULAR PERIFÉRICA"/>
    <x v="0"/>
    <n v="256"/>
    <n v="0"/>
    <n v="124"/>
    <n v="380"/>
    <n v="124"/>
  </r>
  <r>
    <n v="343"/>
    <x v="7"/>
    <x v="0"/>
    <x v="0"/>
    <x v="39"/>
    <x v="0"/>
    <s v="07022900"/>
    <s v="CONSULTAS MÉDICAS - ESPECIALIDADES Y SUB-ESPECIALIDADES - NEUROCIRUGÍA"/>
    <x v="0"/>
    <n v="227"/>
    <n v="5"/>
    <n v="88"/>
    <n v="320"/>
    <n v="93"/>
  </r>
  <r>
    <n v="344"/>
    <x v="7"/>
    <x v="0"/>
    <x v="0"/>
    <x v="40"/>
    <x v="0"/>
    <s v="07023100"/>
    <s v="CONSULTAS MÉDICAS - ESPECIALIDADES Y SUB-ESPECIALIDADES - ANESTESIOLOGÍA"/>
    <x v="0"/>
    <n v="34"/>
    <n v="17"/>
    <n v="17"/>
    <n v="68"/>
    <n v="34"/>
  </r>
  <r>
    <n v="345"/>
    <x v="7"/>
    <x v="0"/>
    <x v="0"/>
    <x v="41"/>
    <x v="0"/>
    <s v="07023200"/>
    <s v="CONSULTAS MÉDICAS - ESPECIALIDADES Y SUB-ESPECIALIDADES - OBSTETRICIA"/>
    <x v="0"/>
    <n v="417"/>
    <n v="1"/>
    <n v="118"/>
    <n v="536"/>
    <n v="119"/>
  </r>
  <r>
    <n v="346"/>
    <x v="7"/>
    <x v="0"/>
    <x v="0"/>
    <x v="42"/>
    <x v="0"/>
    <s v="07023201"/>
    <s v="CONSULTAS MÉDICAS - ESPECIALIDADES Y SUB-ESPECIALIDADES - GINECOLOGÍA PEDIÁTRICA Y DE LA ADOLESCENCIA"/>
    <x v="0"/>
    <n v="73"/>
    <n v="12"/>
    <n v="9"/>
    <n v="94"/>
    <n v="21"/>
  </r>
  <r>
    <n v="347"/>
    <x v="8"/>
    <x v="0"/>
    <x v="0"/>
    <x v="16"/>
    <x v="0"/>
    <s v="07020331"/>
    <s v="CONSULTAS MÉDICAS - ESPECIALIDADES Y SUB-ESPECIALIDADES - ENFERMEDAD RESPIRATORIA PEDIÁTRICA (BRONCOPULMONAR INFANTIL)"/>
    <x v="0"/>
    <n v="191"/>
    <n v="12"/>
    <n v="0"/>
    <n v="203"/>
    <n v="12"/>
  </r>
  <r>
    <n v="348"/>
    <x v="7"/>
    <x v="0"/>
    <x v="0"/>
    <x v="43"/>
    <x v="0"/>
    <s v="07023202"/>
    <s v="CONSULTAS MÉDICAS - ESPECIALIDADES Y SUB-ESPECIALIDADES - GINECOLOGÍA ADULTO"/>
    <x v="0"/>
    <n v="935"/>
    <n v="0"/>
    <n v="189"/>
    <n v="1124"/>
    <n v="189"/>
  </r>
  <r>
    <n v="349"/>
    <x v="7"/>
    <x v="0"/>
    <x v="0"/>
    <x v="44"/>
    <x v="0"/>
    <s v="07023203"/>
    <s v="CONSULTAS MÉDICAS - ESPECIALIDADES Y SUB-ESPECIALIDADES - OFTALMOLOGÍA"/>
    <x v="0"/>
    <n v="738"/>
    <n v="37"/>
    <n v="291"/>
    <n v="1066"/>
    <n v="328"/>
  </r>
  <r>
    <n v="350"/>
    <x v="7"/>
    <x v="0"/>
    <x v="0"/>
    <x v="45"/>
    <x v="0"/>
    <s v="07023700"/>
    <s v="CONSULTAS MÉDICAS - ESPECIALIDADES Y SUB-ESPECIALIDADES - OTORRINOLARINGOLOGÍA"/>
    <x v="0"/>
    <n v="287"/>
    <n v="51"/>
    <n v="107"/>
    <n v="445"/>
    <n v="158"/>
  </r>
  <r>
    <n v="351"/>
    <x v="7"/>
    <x v="0"/>
    <x v="0"/>
    <x v="9"/>
    <x v="0"/>
    <s v="07020901"/>
    <s v="CONSULTAS MÉDICAS - ESPECIALIDADES Y SUB-ESPECIALIDADES - NEFROLOGÍA PEDIÁTRICA"/>
    <x v="0"/>
    <n v="51"/>
    <n v="8"/>
    <n v="0"/>
    <n v="59"/>
    <n v="8"/>
  </r>
  <r>
    <n v="352"/>
    <x v="7"/>
    <x v="0"/>
    <x v="0"/>
    <x v="46"/>
    <x v="0"/>
    <s v="07023701"/>
    <s v="CONSULTAS MÉDICAS - ESPECIALIDADES Y SUB-ESPECIALIDADES - TRAUMATOLOGÍA Y ORTOPEDIA PEDIÁTRICA"/>
    <x v="0"/>
    <n v="259"/>
    <n v="61"/>
    <n v="0"/>
    <n v="320"/>
    <n v="61"/>
  </r>
  <r>
    <n v="353"/>
    <x v="8"/>
    <x v="0"/>
    <x v="0"/>
    <x v="17"/>
    <x v="0"/>
    <s v="07020332"/>
    <s v="CONSULTAS MÉDICAS - ESPECIALIDADES Y SUB-ESPECIALIDADES - ENFERMEDAD RESPIRATORIA DE ADULTO (BRONCOPULMONAR)"/>
    <x v="0"/>
    <n v="165"/>
    <n v="0"/>
    <n v="18"/>
    <n v="183"/>
    <n v="18"/>
  </r>
  <r>
    <n v="354"/>
    <x v="8"/>
    <x v="0"/>
    <x v="0"/>
    <x v="18"/>
    <x v="0"/>
    <s v="07024219"/>
    <s v="CONSULTAS MÉDICAS - ESPECIALIDADES Y SUB-ESPECIALIDADES - CARDIOLOGÍA PEDIÁTRICA"/>
    <x v="0"/>
    <n v="57"/>
    <n v="16"/>
    <n v="0"/>
    <n v="73"/>
    <n v="16"/>
  </r>
  <r>
    <n v="355"/>
    <x v="8"/>
    <x v="0"/>
    <x v="0"/>
    <x v="1"/>
    <x v="0"/>
    <s v="07020500"/>
    <s v="CONSULTAS MÉDICAS - ESPECIALIDADES Y SUB-ESPECIALIDADES - CARDIOLOGÍA ADULTO"/>
    <x v="0"/>
    <n v="323"/>
    <n v="0"/>
    <n v="79"/>
    <n v="402"/>
    <n v="79"/>
  </r>
  <r>
    <n v="356"/>
    <x v="8"/>
    <x v="0"/>
    <x v="0"/>
    <x v="2"/>
    <x v="0"/>
    <s v="07020501"/>
    <s v="CONSULTAS MÉDICAS - ESPECIALIDADES Y SUB-ESPECIALIDADES - ENDOCRINOLOGÍA PEDIÁTRICA"/>
    <x v="0"/>
    <n v="161"/>
    <n v="14"/>
    <n v="1"/>
    <n v="176"/>
    <n v="15"/>
  </r>
  <r>
    <n v="357"/>
    <x v="7"/>
    <x v="0"/>
    <x v="0"/>
    <x v="10"/>
    <x v="0"/>
    <s v="07021000"/>
    <s v="CONSULTAS MÉDICAS - ESPECIALIDADES Y SUB-ESPECIALIDADES - NEFROLOGÍA ADULTO"/>
    <x v="0"/>
    <n v="72"/>
    <n v="0"/>
    <n v="15"/>
    <n v="87"/>
    <n v="15"/>
  </r>
  <r>
    <n v="358"/>
    <x v="8"/>
    <x v="0"/>
    <x v="0"/>
    <x v="3"/>
    <x v="0"/>
    <s v="07020600"/>
    <s v="CONSULTAS MÉDICAS - ESPECIALIDADES Y SUB-ESPECIALIDADES - ENDOCRINOLOGÍA ADULTO"/>
    <x v="0"/>
    <n v="426"/>
    <n v="0"/>
    <n v="99"/>
    <n v="525"/>
    <n v="99"/>
  </r>
  <r>
    <n v="359"/>
    <x v="8"/>
    <x v="0"/>
    <x v="0"/>
    <x v="4"/>
    <x v="0"/>
    <s v="07020601"/>
    <s v="CONSULTAS MÉDICAS - ESPECIALIDADES Y SUB-ESPECIALIDADES - GASTROENTEROLOGÍA PEDIÁTRICA"/>
    <x v="0"/>
    <n v="61"/>
    <n v="12"/>
    <n v="0"/>
    <n v="73"/>
    <n v="12"/>
  </r>
  <r>
    <n v="360"/>
    <x v="8"/>
    <x v="0"/>
    <x v="0"/>
    <x v="5"/>
    <x v="0"/>
    <s v="07020700"/>
    <s v="CONSULTAS MÉDICAS - ESPECIALIDADES Y SUB-ESPECIALIDADES - GASTROENTEROLOGÍA ADULTO"/>
    <x v="0"/>
    <n v="156"/>
    <n v="0"/>
    <n v="46"/>
    <n v="202"/>
    <n v="46"/>
  </r>
  <r>
    <n v="361"/>
    <x v="9"/>
    <x v="0"/>
    <x v="0"/>
    <x v="0"/>
    <x v="0"/>
    <s v="07020130"/>
    <s v="CONSULTAS MÉDICAS - ESPECIALIDADES Y SUB-ESPECIALIDADES - PEDIATRÍA"/>
    <x v="0"/>
    <n v="53"/>
    <n v="20"/>
    <n v="1"/>
    <n v="74"/>
    <n v="21"/>
  </r>
  <r>
    <n v="362"/>
    <x v="9"/>
    <x v="0"/>
    <x v="0"/>
    <x v="14"/>
    <x v="0"/>
    <s v="07020230"/>
    <s v="CONSULTAS MÉDICAS - ESPECIALIDADES Y SUB-ESPECIALIDADES - MEDICINA INTERNA"/>
    <x v="0"/>
    <n v="85"/>
    <n v="0"/>
    <n v="64"/>
    <n v="149"/>
    <n v="64"/>
  </r>
  <r>
    <n v="363"/>
    <x v="9"/>
    <x v="0"/>
    <x v="0"/>
    <x v="15"/>
    <x v="0"/>
    <s v="07020330"/>
    <s v="CONSULTAS MÉDICAS - ESPECIALIDADES Y SUB-ESPECIALIDADES - NEONATOLOGÍA"/>
    <x v="0"/>
    <n v="83"/>
    <n v="38"/>
    <n v="0"/>
    <n v="121"/>
    <n v="38"/>
  </r>
  <r>
    <n v="364"/>
    <x v="9"/>
    <x v="0"/>
    <x v="0"/>
    <x v="16"/>
    <x v="0"/>
    <s v="07020331"/>
    <s v="CONSULTAS MÉDICAS - ESPECIALIDADES Y SUB-ESPECIALIDADES - ENFERMEDAD RESPIRATORIA PEDIÁTRICA (BRONCOPULMONAR INFANTIL)"/>
    <x v="0"/>
    <n v="150"/>
    <n v="14"/>
    <n v="0"/>
    <n v="164"/>
    <n v="14"/>
  </r>
  <r>
    <n v="365"/>
    <x v="10"/>
    <x v="0"/>
    <x v="0"/>
    <x v="0"/>
    <x v="0"/>
    <s v="07020130"/>
    <s v="CONSULTAS MÉDICAS - ESPECIALIDADES Y SUB-ESPECIALIDADES - PEDIATRÍA"/>
    <x v="0"/>
    <n v="40"/>
    <n v="15"/>
    <n v="0"/>
    <n v="55"/>
    <n v="15"/>
  </r>
  <r>
    <n v="366"/>
    <x v="9"/>
    <x v="0"/>
    <x v="0"/>
    <x v="17"/>
    <x v="0"/>
    <s v="07020332"/>
    <s v="CONSULTAS MÉDICAS - ESPECIALIDADES Y SUB-ESPECIALIDADES - ENFERMEDAD RESPIRATORIA DE ADULTO (BRONCOPULMONAR)"/>
    <x v="0"/>
    <n v="142"/>
    <n v="0"/>
    <n v="20"/>
    <n v="162"/>
    <n v="20"/>
  </r>
  <r>
    <n v="367"/>
    <x v="9"/>
    <x v="0"/>
    <x v="0"/>
    <x v="18"/>
    <x v="0"/>
    <s v="07024219"/>
    <s v="CONSULTAS MÉDICAS - ESPECIALIDADES Y SUB-ESPECIALIDADES - CARDIOLOGÍA PEDIÁTRICA"/>
    <x v="0"/>
    <n v="43"/>
    <n v="13"/>
    <n v="0"/>
    <n v="56"/>
    <n v="13"/>
  </r>
  <r>
    <n v="368"/>
    <x v="10"/>
    <x v="0"/>
    <x v="0"/>
    <x v="14"/>
    <x v="0"/>
    <s v="07020230"/>
    <s v="CONSULTAS MÉDICAS - ESPECIALIDADES Y SUB-ESPECIALIDADES - MEDICINA INTERNA"/>
    <x v="0"/>
    <n v="30"/>
    <n v="0"/>
    <n v="27"/>
    <n v="57"/>
    <n v="27"/>
  </r>
  <r>
    <n v="369"/>
    <x v="9"/>
    <x v="0"/>
    <x v="0"/>
    <x v="1"/>
    <x v="0"/>
    <s v="07020500"/>
    <s v="CONSULTAS MÉDICAS - ESPECIALIDADES Y SUB-ESPECIALIDADES - CARDIOLOGÍA ADULTO"/>
    <x v="0"/>
    <n v="285"/>
    <n v="0"/>
    <n v="75"/>
    <n v="360"/>
    <n v="75"/>
  </r>
  <r>
    <n v="370"/>
    <x v="5"/>
    <x v="0"/>
    <x v="0"/>
    <x v="46"/>
    <x v="0"/>
    <s v="07023701"/>
    <s v="CONSULTAS MÉDICAS - ESPECIALIDADES Y SUB-ESPECIALIDADES - TRAUMATOLOGÍA Y ORTOPEDIA PEDIÁTRICA"/>
    <x v="0"/>
    <n v="309"/>
    <n v="113"/>
    <n v="1"/>
    <n v="423"/>
    <n v="114"/>
  </r>
  <r>
    <n v="371"/>
    <x v="5"/>
    <x v="0"/>
    <x v="0"/>
    <x v="47"/>
    <x v="0"/>
    <s v="07023702"/>
    <s v="CONSULTAS MÉDICAS - ESPECIALIDADES Y SUB-ESPECIALIDADES - TRAUMATOLOGÍA Y ORTOPEDIA ADULTO"/>
    <x v="0"/>
    <n v="823"/>
    <n v="0"/>
    <n v="359"/>
    <n v="1182"/>
    <n v="359"/>
  </r>
  <r>
    <n v="372"/>
    <x v="5"/>
    <x v="0"/>
    <x v="0"/>
    <x v="48"/>
    <x v="0"/>
    <s v="07024000"/>
    <s v="CONSULTAS MÉDICAS - ESPECIALIDADES Y SUB-ESPECIALIDADES - UROLOGÍA ADULTO"/>
    <x v="0"/>
    <n v="131"/>
    <n v="0"/>
    <n v="22"/>
    <n v="153"/>
    <n v="22"/>
  </r>
  <r>
    <n v="373"/>
    <x v="9"/>
    <x v="0"/>
    <x v="0"/>
    <x v="2"/>
    <x v="0"/>
    <s v="07020501"/>
    <s v="CONSULTAS MÉDICAS - ESPECIALIDADES Y SUB-ESPECIALIDADES - ENDOCRINOLOGÍA PEDIÁTRICA"/>
    <x v="0"/>
    <n v="154"/>
    <n v="30"/>
    <n v="4"/>
    <n v="188"/>
    <n v="34"/>
  </r>
  <r>
    <n v="374"/>
    <x v="9"/>
    <x v="0"/>
    <x v="0"/>
    <x v="3"/>
    <x v="0"/>
    <s v="07020600"/>
    <s v="CONSULTAS MÉDICAS - ESPECIALIDADES Y SUB-ESPECIALIDADES - ENDOCRINOLOGÍA ADULTO"/>
    <x v="0"/>
    <n v="257"/>
    <n v="0"/>
    <n v="37"/>
    <n v="294"/>
    <n v="37"/>
  </r>
  <r>
    <n v="375"/>
    <x v="9"/>
    <x v="0"/>
    <x v="0"/>
    <x v="4"/>
    <x v="0"/>
    <s v="07020601"/>
    <s v="CONSULTAS MÉDICAS - ESPECIALIDADES Y SUB-ESPECIALIDADES - GASTROENTEROLOGÍA PEDIÁTRICA"/>
    <x v="0"/>
    <n v="73"/>
    <n v="18"/>
    <n v="1"/>
    <n v="92"/>
    <n v="19"/>
  </r>
  <r>
    <n v="376"/>
    <x v="8"/>
    <x v="0"/>
    <x v="0"/>
    <x v="7"/>
    <x v="0"/>
    <s v="07020801"/>
    <s v="CONSULTAS MÉDICAS - ESPECIALIDADES Y SUB-ESPECIALIDADES - HEMATO-ONCOLOGÍA INFANTIL"/>
    <x v="0"/>
    <n v="44"/>
    <n v="10"/>
    <n v="0"/>
    <n v="54"/>
    <n v="10"/>
  </r>
  <r>
    <n v="377"/>
    <x v="8"/>
    <x v="0"/>
    <x v="0"/>
    <x v="8"/>
    <x v="0"/>
    <s v="07020900"/>
    <s v="CONSULTAS MÉDICAS - ESPECIALIDADES Y SUB-ESPECIALIDADES - HEMATOLOGÍA ADULTO"/>
    <x v="0"/>
    <n v="251"/>
    <n v="0"/>
    <n v="35"/>
    <n v="286"/>
    <n v="35"/>
  </r>
  <r>
    <n v="378"/>
    <x v="10"/>
    <x v="0"/>
    <x v="0"/>
    <x v="15"/>
    <x v="0"/>
    <s v="07020330"/>
    <s v="CONSULTAS MÉDICAS - ESPECIALIDADES Y SUB-ESPECIALIDADES - NEONATOLOGÍA"/>
    <x v="0"/>
    <n v="89"/>
    <n v="25"/>
    <n v="0"/>
    <n v="114"/>
    <n v="25"/>
  </r>
  <r>
    <n v="379"/>
    <x v="10"/>
    <x v="0"/>
    <x v="0"/>
    <x v="16"/>
    <x v="0"/>
    <s v="07020331"/>
    <s v="CONSULTAS MÉDICAS - ESPECIALIDADES Y SUB-ESPECIALIDADES - ENFERMEDAD RESPIRATORIA PEDIÁTRICA (BRONCOPULMONAR INFANTIL)"/>
    <x v="0"/>
    <n v="96"/>
    <n v="7"/>
    <n v="2"/>
    <n v="105"/>
    <n v="9"/>
  </r>
  <r>
    <n v="380"/>
    <x v="9"/>
    <x v="0"/>
    <x v="0"/>
    <x v="5"/>
    <x v="0"/>
    <s v="07020700"/>
    <s v="CONSULTAS MÉDICAS - ESPECIALIDADES Y SUB-ESPECIALIDADES - GASTROENTEROLOGÍA ADULTO"/>
    <x v="0"/>
    <n v="83"/>
    <n v="0"/>
    <n v="27"/>
    <n v="110"/>
    <n v="27"/>
  </r>
  <r>
    <n v="381"/>
    <x v="7"/>
    <x v="0"/>
    <x v="0"/>
    <x v="11"/>
    <x v="0"/>
    <s v="07021001"/>
    <s v="CONSULTAS MÉDICAS - ESPECIALIDADES Y SUB-ESPECIALIDADES - NUTRIÓLOGO PEDIÁTRICO"/>
    <x v="0"/>
    <n v="32"/>
    <n v="11"/>
    <n v="0"/>
    <n v="43"/>
    <n v="11"/>
  </r>
  <r>
    <n v="382"/>
    <x v="8"/>
    <x v="0"/>
    <x v="0"/>
    <x v="9"/>
    <x v="0"/>
    <s v="07020901"/>
    <s v="CONSULTAS MÉDICAS - ESPECIALIDADES Y SUB-ESPECIALIDADES - NEFROLOGÍA PEDIÁTRICA"/>
    <x v="0"/>
    <n v="69"/>
    <n v="24"/>
    <n v="1"/>
    <n v="94"/>
    <n v="25"/>
  </r>
  <r>
    <n v="383"/>
    <x v="9"/>
    <x v="0"/>
    <x v="0"/>
    <x v="7"/>
    <x v="0"/>
    <s v="07020801"/>
    <s v="CONSULTAS MÉDICAS - ESPECIALIDADES Y SUB-ESPECIALIDADES - HEMATO-ONCOLOGÍA INFANTIL"/>
    <x v="0"/>
    <n v="29"/>
    <n v="6"/>
    <n v="0"/>
    <n v="35"/>
    <n v="6"/>
  </r>
  <r>
    <n v="384"/>
    <x v="9"/>
    <x v="0"/>
    <x v="0"/>
    <x v="8"/>
    <x v="0"/>
    <s v="07020900"/>
    <s v="CONSULTAS MÉDICAS - ESPECIALIDADES Y SUB-ESPECIALIDADES - HEMATOLOGÍA ADULTO"/>
    <x v="0"/>
    <n v="219"/>
    <n v="0"/>
    <n v="57"/>
    <n v="276"/>
    <n v="57"/>
  </r>
  <r>
    <n v="385"/>
    <x v="10"/>
    <x v="0"/>
    <x v="0"/>
    <x v="17"/>
    <x v="0"/>
    <s v="07020332"/>
    <s v="CONSULTAS MÉDICAS - ESPECIALIDADES Y SUB-ESPECIALIDADES - ENFERMEDAD RESPIRATORIA DE ADULTO (BRONCOPULMONAR)"/>
    <x v="0"/>
    <n v="130"/>
    <n v="0"/>
    <n v="21"/>
    <n v="151"/>
    <n v="21"/>
  </r>
  <r>
    <n v="386"/>
    <x v="10"/>
    <x v="0"/>
    <x v="0"/>
    <x v="18"/>
    <x v="0"/>
    <s v="07024219"/>
    <s v="CONSULTAS MÉDICAS - ESPECIALIDADES Y SUB-ESPECIALIDADES - CARDIOLOGÍA PEDIÁTRICA"/>
    <x v="0"/>
    <n v="16"/>
    <n v="6"/>
    <n v="1"/>
    <n v="23"/>
    <n v="7"/>
  </r>
  <r>
    <n v="387"/>
    <x v="10"/>
    <x v="0"/>
    <x v="0"/>
    <x v="1"/>
    <x v="0"/>
    <s v="07020500"/>
    <s v="CONSULTAS MÉDICAS - ESPECIALIDADES Y SUB-ESPECIALIDADES - CARDIOLOGÍA ADULTO"/>
    <x v="0"/>
    <n v="299"/>
    <n v="0"/>
    <n v="51"/>
    <n v="350"/>
    <n v="51"/>
  </r>
  <r>
    <n v="388"/>
    <x v="10"/>
    <x v="0"/>
    <x v="0"/>
    <x v="2"/>
    <x v="0"/>
    <s v="07020501"/>
    <s v="CONSULTAS MÉDICAS - ESPECIALIDADES Y SUB-ESPECIALIDADES - ENDOCRINOLOGÍA PEDIÁTRICA"/>
    <x v="0"/>
    <n v="112"/>
    <n v="15"/>
    <n v="2"/>
    <n v="129"/>
    <n v="17"/>
  </r>
  <r>
    <n v="389"/>
    <x v="8"/>
    <x v="0"/>
    <x v="0"/>
    <x v="10"/>
    <x v="0"/>
    <s v="07021000"/>
    <s v="CONSULTAS MÉDICAS - ESPECIALIDADES Y SUB-ESPECIALIDADES - NEFROLOGÍA ADULTO"/>
    <x v="0"/>
    <n v="90"/>
    <n v="0"/>
    <n v="35"/>
    <n v="125"/>
    <n v="35"/>
  </r>
  <r>
    <n v="390"/>
    <x v="8"/>
    <x v="0"/>
    <x v="0"/>
    <x v="11"/>
    <x v="0"/>
    <s v="07021001"/>
    <s v="CONSULTAS MÉDICAS - ESPECIALIDADES Y SUB-ESPECIALIDADES - NUTRIÓLOGO PEDIÁTRICO"/>
    <x v="0"/>
    <n v="24"/>
    <n v="5"/>
    <n v="0"/>
    <n v="29"/>
    <n v="5"/>
  </r>
  <r>
    <n v="391"/>
    <x v="9"/>
    <x v="0"/>
    <x v="0"/>
    <x v="9"/>
    <x v="0"/>
    <s v="07020901"/>
    <s v="CONSULTAS MÉDICAS - ESPECIALIDADES Y SUB-ESPECIALIDADES - NEFROLOGÍA PEDIÁTRICA"/>
    <x v="0"/>
    <n v="64"/>
    <n v="18"/>
    <n v="1"/>
    <n v="83"/>
    <n v="19"/>
  </r>
  <r>
    <n v="392"/>
    <x v="9"/>
    <x v="0"/>
    <x v="0"/>
    <x v="10"/>
    <x v="0"/>
    <s v="07021000"/>
    <s v="CONSULTAS MÉDICAS - ESPECIALIDADES Y SUB-ESPECIALIDADES - NEFROLOGÍA ADULTO"/>
    <x v="0"/>
    <n v="55"/>
    <n v="0"/>
    <n v="11"/>
    <n v="66"/>
    <n v="11"/>
  </r>
  <r>
    <n v="393"/>
    <x v="8"/>
    <x v="0"/>
    <x v="0"/>
    <x v="12"/>
    <x v="0"/>
    <s v="07021100"/>
    <s v="CONSULTAS MÉDICAS - ESPECIALIDADES Y SUB-ESPECIALIDADES - NUTRIÓLOGO ADULTO"/>
    <x v="0"/>
    <n v="38"/>
    <n v="0"/>
    <n v="11"/>
    <n v="49"/>
    <n v="11"/>
  </r>
  <r>
    <n v="394"/>
    <x v="8"/>
    <x v="0"/>
    <x v="0"/>
    <x v="19"/>
    <x v="0"/>
    <s v="07021230"/>
    <s v="CONSULTAS MÉDICAS - ESPECIALIDADES Y SUB-ESPECIALIDADES - REUMATOLOGÍA ADULTO"/>
    <x v="0"/>
    <n v="264"/>
    <n v="0"/>
    <n v="21"/>
    <n v="285"/>
    <n v="21"/>
  </r>
  <r>
    <n v="395"/>
    <x v="11"/>
    <x v="0"/>
    <x v="0"/>
    <x v="4"/>
    <x v="0"/>
    <s v="07020601"/>
    <s v="CONSULTAS MÉDICAS - ESPECIALIDADES Y SUB-ESPECIALIDADES - GASTROENTEROLOGÍA PEDIÁTRICA"/>
    <x v="0"/>
    <n v="65"/>
    <n v="11"/>
    <n v="1"/>
    <n v="77"/>
    <n v="12"/>
  </r>
  <r>
    <n v="396"/>
    <x v="11"/>
    <x v="0"/>
    <x v="0"/>
    <x v="5"/>
    <x v="0"/>
    <s v="07020700"/>
    <s v="CONSULTAS MÉDICAS - ESPECIALIDADES Y SUB-ESPECIALIDADES - GASTROENTEROLOGÍA ADULTO"/>
    <x v="0"/>
    <n v="122"/>
    <n v="0"/>
    <n v="36"/>
    <n v="158"/>
    <n v="36"/>
  </r>
  <r>
    <n v="397"/>
    <x v="11"/>
    <x v="0"/>
    <x v="0"/>
    <x v="6"/>
    <x v="0"/>
    <s v="07020800"/>
    <s v="CONSULTAS MÉDICAS - ESPECIALIDADES Y SUB-ESPECIALIDADES - GENÉTICA CLÍNICA"/>
    <x v="0"/>
    <n v="32"/>
    <n v="11"/>
    <n v="3"/>
    <n v="46"/>
    <n v="14"/>
  </r>
  <r>
    <n v="398"/>
    <x v="11"/>
    <x v="0"/>
    <x v="0"/>
    <x v="7"/>
    <x v="0"/>
    <s v="07020801"/>
    <s v="CONSULTAS MÉDICAS - ESPECIALIDADES Y SUB-ESPECIALIDADES - HEMATO-ONCOLOGÍA INFANTIL"/>
    <x v="0"/>
    <n v="19"/>
    <n v="5"/>
    <n v="0"/>
    <n v="24"/>
    <n v="5"/>
  </r>
  <r>
    <n v="399"/>
    <x v="10"/>
    <x v="0"/>
    <x v="0"/>
    <x v="3"/>
    <x v="0"/>
    <s v="07020600"/>
    <s v="CONSULTAS MÉDICAS - ESPECIALIDADES Y SUB-ESPECIALIDADES - ENDOCRINOLOGÍA ADULTO"/>
    <x v="0"/>
    <n v="212"/>
    <n v="0"/>
    <n v="21"/>
    <n v="233"/>
    <n v="21"/>
  </r>
  <r>
    <n v="400"/>
    <x v="9"/>
    <x v="0"/>
    <x v="0"/>
    <x v="11"/>
    <x v="0"/>
    <s v="07021001"/>
    <s v="CONSULTAS MÉDICAS - ESPECIALIDADES Y SUB-ESPECIALIDADES - NUTRIÓLOGO PEDIÁTRICO"/>
    <x v="0"/>
    <n v="29"/>
    <n v="9"/>
    <n v="0"/>
    <n v="38"/>
    <n v="9"/>
  </r>
  <r>
    <n v="401"/>
    <x v="9"/>
    <x v="0"/>
    <x v="0"/>
    <x v="12"/>
    <x v="0"/>
    <s v="07021100"/>
    <s v="CONSULTAS MÉDICAS - ESPECIALIDADES Y SUB-ESPECIALIDADES - NUTRIÓLOGO ADULTO"/>
    <x v="0"/>
    <n v="7"/>
    <n v="0"/>
    <n v="3"/>
    <n v="10"/>
    <n v="3"/>
  </r>
  <r>
    <n v="402"/>
    <x v="9"/>
    <x v="0"/>
    <x v="0"/>
    <x v="19"/>
    <x v="0"/>
    <s v="07021230"/>
    <s v="CONSULTAS MÉDICAS - ESPECIALIDADES Y SUB-ESPECIALIDADES - REUMATOLOGÍA ADULTO"/>
    <x v="0"/>
    <n v="259"/>
    <n v="0"/>
    <n v="18"/>
    <n v="277"/>
    <n v="18"/>
  </r>
  <r>
    <n v="403"/>
    <x v="7"/>
    <x v="0"/>
    <x v="0"/>
    <x v="0"/>
    <x v="0"/>
    <s v="07020130"/>
    <s v="CONSULTAS MÉDICAS - ESPECIALIDADES Y SUB-ESPECIALIDADES - PEDIATRÍA"/>
    <x v="0"/>
    <n v="84"/>
    <n v="36"/>
    <n v="1"/>
    <n v="121"/>
    <n v="37"/>
  </r>
  <r>
    <n v="404"/>
    <x v="7"/>
    <x v="0"/>
    <x v="0"/>
    <x v="14"/>
    <x v="0"/>
    <s v="07020230"/>
    <s v="CONSULTAS MÉDICAS - ESPECIALIDADES Y SUB-ESPECIALIDADES - MEDICINA INTERNA"/>
    <x v="0"/>
    <n v="110"/>
    <n v="0"/>
    <n v="85"/>
    <n v="195"/>
    <n v="85"/>
  </r>
  <r>
    <n v="405"/>
    <x v="7"/>
    <x v="0"/>
    <x v="0"/>
    <x v="15"/>
    <x v="0"/>
    <s v="07020330"/>
    <s v="CONSULTAS MÉDICAS - ESPECIALIDADES Y SUB-ESPECIALIDADES - NEONATOLOGÍA"/>
    <x v="0"/>
    <n v="85"/>
    <n v="18"/>
    <n v="0"/>
    <n v="103"/>
    <n v="18"/>
  </r>
  <r>
    <n v="406"/>
    <x v="9"/>
    <x v="0"/>
    <x v="0"/>
    <x v="20"/>
    <x v="0"/>
    <s v="07021300"/>
    <s v="CONSULTAS MÉDICAS - ESPECIALIDADES Y SUB-ESPECIALIDADES - DERMATOLOGÍA"/>
    <x v="0"/>
    <n v="327"/>
    <n v="26"/>
    <n v="95"/>
    <n v="448"/>
    <n v="121"/>
  </r>
  <r>
    <n v="407"/>
    <x v="9"/>
    <x v="0"/>
    <x v="0"/>
    <x v="21"/>
    <x v="0"/>
    <s v="07021301"/>
    <s v="CONSULTAS MÉDICAS - ESPECIALIDADES Y SUB-ESPECIALIDADES - INFECTOLOGÍA PEDIÁTRICA"/>
    <x v="0"/>
    <n v="10"/>
    <n v="2"/>
    <n v="0"/>
    <n v="12"/>
    <n v="2"/>
  </r>
  <r>
    <n v="408"/>
    <x v="9"/>
    <x v="0"/>
    <x v="0"/>
    <x v="22"/>
    <x v="0"/>
    <s v="07022000"/>
    <s v="CONSULTAS MÉDICAS - ESPECIALIDADES Y SUB-ESPECIALIDADES - INFECTOLOGÍA ADULTO"/>
    <x v="0"/>
    <n v="165"/>
    <n v="0"/>
    <n v="118"/>
    <n v="283"/>
    <n v="118"/>
  </r>
  <r>
    <n v="409"/>
    <x v="8"/>
    <x v="0"/>
    <x v="0"/>
    <x v="20"/>
    <x v="0"/>
    <s v="07021300"/>
    <s v="CONSULTAS MÉDICAS - ESPECIALIDADES Y SUB-ESPECIALIDADES - DERMATOLOGÍA"/>
    <x v="0"/>
    <n v="378"/>
    <n v="26"/>
    <n v="92"/>
    <n v="496"/>
    <n v="118"/>
  </r>
  <r>
    <n v="410"/>
    <x v="8"/>
    <x v="0"/>
    <x v="0"/>
    <x v="21"/>
    <x v="0"/>
    <s v="07021301"/>
    <s v="CONSULTAS MÉDICAS - ESPECIALIDADES Y SUB-ESPECIALIDADES - INFECTOLOGÍA PEDIÁTRICA"/>
    <x v="0"/>
    <n v="27"/>
    <n v="10"/>
    <n v="1"/>
    <n v="38"/>
    <n v="11"/>
  </r>
  <r>
    <n v="411"/>
    <x v="8"/>
    <x v="0"/>
    <x v="0"/>
    <x v="22"/>
    <x v="0"/>
    <s v="07022000"/>
    <s v="CONSULTAS MÉDICAS - ESPECIALIDADES Y SUB-ESPECIALIDADES - INFECTOLOGÍA ADULTO"/>
    <x v="0"/>
    <n v="106"/>
    <n v="0"/>
    <n v="45"/>
    <n v="151"/>
    <n v="45"/>
  </r>
  <r>
    <n v="412"/>
    <x v="9"/>
    <x v="0"/>
    <x v="0"/>
    <x v="24"/>
    <x v="0"/>
    <s v="07022132"/>
    <s v="CONSULTAS MÉDICAS - ESPECIALIDADES Y SUB-ESPECIALIDADES - MEDICINA FÍSICA Y REHABILITACIÓN PEDIÁTRICA (FISIATRÍA PEDIÁTRICA)"/>
    <x v="0"/>
    <n v="3"/>
    <n v="2"/>
    <n v="0"/>
    <n v="5"/>
    <n v="2"/>
  </r>
  <r>
    <n v="413"/>
    <x v="9"/>
    <x v="0"/>
    <x v="0"/>
    <x v="25"/>
    <x v="0"/>
    <s v="07022133"/>
    <s v="CONSULTAS MÉDICAS - ESPECIALIDADES Y SUB-ESPECIALIDADES - MEDICINA FÍSICA Y REHABILITACIÓN ADULTO (FISIATRÍA ADULTO)"/>
    <x v="0"/>
    <n v="33"/>
    <n v="0"/>
    <n v="10"/>
    <n v="43"/>
    <n v="10"/>
  </r>
  <r>
    <n v="414"/>
    <x v="9"/>
    <x v="0"/>
    <x v="0"/>
    <x v="26"/>
    <x v="0"/>
    <s v="07022134"/>
    <s v="CONSULTAS MÉDICAS - ESPECIALIDADES Y SUB-ESPECIALIDADES - NEUROLOGÍA PEDIÁTRICA"/>
    <x v="0"/>
    <n v="332"/>
    <n v="59"/>
    <n v="0"/>
    <n v="391"/>
    <n v="59"/>
  </r>
  <r>
    <n v="415"/>
    <x v="11"/>
    <x v="0"/>
    <x v="0"/>
    <x v="8"/>
    <x v="0"/>
    <s v="07020900"/>
    <s v="CONSULTAS MÉDICAS - ESPECIALIDADES Y SUB-ESPECIALIDADES - HEMATOLOGÍA ADULTO"/>
    <x v="0"/>
    <n v="188"/>
    <n v="0"/>
    <n v="18"/>
    <n v="206"/>
    <n v="18"/>
  </r>
  <r>
    <n v="416"/>
    <x v="11"/>
    <x v="0"/>
    <x v="0"/>
    <x v="9"/>
    <x v="0"/>
    <s v="07020901"/>
    <s v="CONSULTAS MÉDICAS - ESPECIALIDADES Y SUB-ESPECIALIDADES - NEFROLOGÍA PEDIÁTRICA"/>
    <x v="0"/>
    <n v="61"/>
    <n v="20"/>
    <n v="1"/>
    <n v="82"/>
    <n v="21"/>
  </r>
  <r>
    <n v="417"/>
    <x v="11"/>
    <x v="0"/>
    <x v="0"/>
    <x v="10"/>
    <x v="0"/>
    <s v="07021000"/>
    <s v="CONSULTAS MÉDICAS - ESPECIALIDADES Y SUB-ESPECIALIDADES - NEFROLOGÍA ADULTO"/>
    <x v="0"/>
    <n v="89"/>
    <n v="0"/>
    <n v="30"/>
    <n v="119"/>
    <n v="30"/>
  </r>
  <r>
    <n v="418"/>
    <x v="11"/>
    <x v="0"/>
    <x v="0"/>
    <x v="11"/>
    <x v="0"/>
    <s v="07021001"/>
    <s v="CONSULTAS MÉDICAS - ESPECIALIDADES Y SUB-ESPECIALIDADES - NUTRIÓLOGO PEDIÁTRICO"/>
    <x v="0"/>
    <n v="15"/>
    <n v="8"/>
    <n v="1"/>
    <n v="24"/>
    <n v="9"/>
  </r>
  <r>
    <n v="419"/>
    <x v="7"/>
    <x v="0"/>
    <x v="0"/>
    <x v="12"/>
    <x v="0"/>
    <s v="07021100"/>
    <s v="CONSULTAS MÉDICAS - ESPECIALIDADES Y SUB-ESPECIALIDADES - NUTRIÓLOGO ADULTO"/>
    <x v="0"/>
    <n v="25"/>
    <n v="0"/>
    <n v="11"/>
    <n v="36"/>
    <n v="11"/>
  </r>
  <r>
    <n v="420"/>
    <x v="8"/>
    <x v="0"/>
    <x v="0"/>
    <x v="24"/>
    <x v="0"/>
    <s v="07022132"/>
    <s v="CONSULTAS MÉDICAS - ESPECIALIDADES Y SUB-ESPECIALIDADES - MEDICINA FÍSICA Y REHABILITACIÓN PEDIÁTRICA (FISIATRÍA PEDIÁTRICA)"/>
    <x v="0"/>
    <n v="11"/>
    <n v="3"/>
    <n v="0"/>
    <n v="14"/>
    <n v="3"/>
  </r>
  <r>
    <n v="421"/>
    <x v="8"/>
    <x v="0"/>
    <x v="0"/>
    <x v="25"/>
    <x v="0"/>
    <s v="07022133"/>
    <s v="CONSULTAS MÉDICAS - ESPECIALIDADES Y SUB-ESPECIALIDADES - MEDICINA FÍSICA Y REHABILITACIÓN ADULTO (FISIATRÍA ADULTO)"/>
    <x v="0"/>
    <n v="88"/>
    <n v="0"/>
    <n v="25"/>
    <n v="113"/>
    <n v="25"/>
  </r>
  <r>
    <n v="422"/>
    <x v="8"/>
    <x v="0"/>
    <x v="0"/>
    <x v="26"/>
    <x v="0"/>
    <s v="07022134"/>
    <s v="CONSULTAS MÉDICAS - ESPECIALIDADES Y SUB-ESPECIALIDADES - NEUROLOGÍA PEDIÁTRICA"/>
    <x v="0"/>
    <n v="327"/>
    <n v="73"/>
    <n v="3"/>
    <n v="403"/>
    <n v="76"/>
  </r>
  <r>
    <n v="423"/>
    <x v="8"/>
    <x v="0"/>
    <x v="0"/>
    <x v="27"/>
    <x v="0"/>
    <s v="07021700"/>
    <s v="CONSULTAS MÉDICAS - ESPECIALIDADES Y SUB-ESPECIALIDADES - NEUROLOGÍA ADULTO"/>
    <x v="0"/>
    <n v="338"/>
    <n v="0"/>
    <n v="104"/>
    <n v="442"/>
    <n v="104"/>
  </r>
  <r>
    <n v="424"/>
    <x v="7"/>
    <x v="0"/>
    <x v="0"/>
    <x v="13"/>
    <x v="0"/>
    <s v="07021101"/>
    <s v="CONSULTAS MÉDICAS - ESPECIALIDADES Y SUB-ESPECIALIDADES - REUMATOLOGÍA PEDIÁTRICA"/>
    <x v="0"/>
    <n v="16"/>
    <n v="9"/>
    <n v="3"/>
    <n v="28"/>
    <n v="12"/>
  </r>
  <r>
    <n v="425"/>
    <x v="8"/>
    <x v="0"/>
    <x v="0"/>
    <x v="28"/>
    <x v="0"/>
    <s v="07021800"/>
    <s v="CONSULTAS MÉDICAS - ESPECIALIDADES Y SUB-ESPECIALIDADES - ONCOLOGÍA MÉDICA"/>
    <x v="0"/>
    <n v="437"/>
    <n v="0"/>
    <n v="31"/>
    <n v="468"/>
    <n v="31"/>
  </r>
  <r>
    <n v="426"/>
    <x v="7"/>
    <x v="0"/>
    <x v="0"/>
    <x v="19"/>
    <x v="0"/>
    <s v="07021230"/>
    <s v="CONSULTAS MÉDICAS - ESPECIALIDADES Y SUB-ESPECIALIDADES - REUMATOLOGÍA ADULTO"/>
    <x v="0"/>
    <n v="192"/>
    <n v="0"/>
    <n v="44"/>
    <n v="236"/>
    <n v="44"/>
  </r>
  <r>
    <n v="427"/>
    <x v="9"/>
    <x v="0"/>
    <x v="0"/>
    <x v="27"/>
    <x v="0"/>
    <s v="07021700"/>
    <s v="CONSULTAS MÉDICAS - ESPECIALIDADES Y SUB-ESPECIALIDADES - NEUROLOGÍA ADULTO"/>
    <x v="0"/>
    <n v="126"/>
    <n v="0"/>
    <n v="42"/>
    <n v="168"/>
    <n v="42"/>
  </r>
  <r>
    <n v="428"/>
    <x v="9"/>
    <x v="0"/>
    <x v="0"/>
    <x v="28"/>
    <x v="0"/>
    <s v="07021800"/>
    <s v="CONSULTAS MÉDICAS - ESPECIALIDADES Y SUB-ESPECIALIDADES - ONCOLOGÍA MÉDICA"/>
    <x v="0"/>
    <n v="367"/>
    <n v="0"/>
    <n v="37"/>
    <n v="404"/>
    <n v="37"/>
  </r>
  <r>
    <n v="429"/>
    <x v="8"/>
    <x v="0"/>
    <x v="0"/>
    <x v="29"/>
    <x v="0"/>
    <s v="07021801"/>
    <s v="CONSULTAS MÉDICAS - ESPECIALIDADES Y SUB-ESPECIALIDADES - PSIQUIATRÍA PEDIÁTRICA Y DE LA ADOLESCENCIA"/>
    <x v="0"/>
    <n v="79"/>
    <n v="5"/>
    <n v="1"/>
    <n v="85"/>
    <n v="6"/>
  </r>
  <r>
    <n v="430"/>
    <x v="8"/>
    <x v="0"/>
    <x v="0"/>
    <x v="30"/>
    <x v="0"/>
    <s v="07021900"/>
    <s v="CONSULTAS MÉDICAS - ESPECIALIDADES Y SUB-ESPECIALIDADES - PSIQUIATRÍA ADULTO"/>
    <x v="0"/>
    <n v="217"/>
    <n v="0"/>
    <n v="11"/>
    <n v="228"/>
    <n v="11"/>
  </r>
  <r>
    <n v="431"/>
    <x v="9"/>
    <x v="0"/>
    <x v="0"/>
    <x v="29"/>
    <x v="0"/>
    <s v="07021801"/>
    <s v="CONSULTAS MÉDICAS - ESPECIALIDADES Y SUB-ESPECIALIDADES - PSIQUIATRÍA PEDIÁTRICA Y DE LA ADOLESCENCIA"/>
    <x v="0"/>
    <n v="87"/>
    <n v="6"/>
    <n v="14"/>
    <n v="107"/>
    <n v="20"/>
  </r>
  <r>
    <n v="432"/>
    <x v="9"/>
    <x v="0"/>
    <x v="0"/>
    <x v="30"/>
    <x v="0"/>
    <s v="07021900"/>
    <s v="CONSULTAS MÉDICAS - ESPECIALIDADES Y SUB-ESPECIALIDADES - PSIQUIATRÍA ADULTO"/>
    <x v="0"/>
    <n v="312"/>
    <n v="0"/>
    <n v="16"/>
    <n v="328"/>
    <n v="16"/>
  </r>
  <r>
    <n v="433"/>
    <x v="9"/>
    <x v="0"/>
    <x v="0"/>
    <x v="31"/>
    <x v="0"/>
    <s v="07022130"/>
    <s v="CONSULTAS MÉDICAS - ESPECIALIDADES Y SUB-ESPECIALIDADES - CIRUGÍA PEDIÁTRICA"/>
    <x v="0"/>
    <n v="77"/>
    <n v="55"/>
    <n v="1"/>
    <n v="133"/>
    <n v="56"/>
  </r>
  <r>
    <n v="434"/>
    <x v="11"/>
    <x v="0"/>
    <x v="0"/>
    <x v="28"/>
    <x v="0"/>
    <s v="07021800"/>
    <s v="CONSULTAS MÉDICAS - ESPECIALIDADES Y SUB-ESPECIALIDADES - ONCOLOGÍA MÉDICA"/>
    <x v="0"/>
    <n v="326"/>
    <n v="0"/>
    <n v="45"/>
    <n v="371"/>
    <n v="45"/>
  </r>
  <r>
    <n v="435"/>
    <x v="11"/>
    <x v="0"/>
    <x v="0"/>
    <x v="29"/>
    <x v="0"/>
    <s v="07021801"/>
    <s v="CONSULTAS MÉDICAS - ESPECIALIDADES Y SUB-ESPECIALIDADES - PSIQUIATRÍA PEDIÁTRICA Y DE LA ADOLESCENCIA"/>
    <x v="0"/>
    <n v="48"/>
    <n v="3"/>
    <n v="2"/>
    <n v="53"/>
    <n v="5"/>
  </r>
  <r>
    <n v="436"/>
    <x v="11"/>
    <x v="0"/>
    <x v="0"/>
    <x v="30"/>
    <x v="0"/>
    <s v="07021900"/>
    <s v="CONSULTAS MÉDICAS - ESPECIALIDADES Y SUB-ESPECIALIDADES - PSIQUIATRÍA ADULTO"/>
    <x v="0"/>
    <n v="212"/>
    <n v="0"/>
    <n v="14"/>
    <n v="226"/>
    <n v="14"/>
  </r>
  <r>
    <n v="437"/>
    <x v="10"/>
    <x v="0"/>
    <x v="0"/>
    <x v="4"/>
    <x v="0"/>
    <s v="07020601"/>
    <s v="CONSULTAS MÉDICAS - ESPECIALIDADES Y SUB-ESPECIALIDADES - GASTROENTEROLOGÍA PEDIÁTRICA"/>
    <x v="0"/>
    <n v="44"/>
    <n v="8"/>
    <n v="1"/>
    <n v="53"/>
    <n v="9"/>
  </r>
  <r>
    <n v="438"/>
    <x v="9"/>
    <x v="0"/>
    <x v="0"/>
    <x v="32"/>
    <x v="0"/>
    <s v="07022142"/>
    <s v="CONSULTAS MÉDICAS - ESPECIALIDADES Y SUB-ESPECIALIDADES - CIRUGÍA GENERAL ADULTO"/>
    <x v="0"/>
    <n v="102"/>
    <n v="0"/>
    <n v="54"/>
    <n v="156"/>
    <n v="54"/>
  </r>
  <r>
    <n v="439"/>
    <x v="9"/>
    <x v="0"/>
    <x v="0"/>
    <x v="33"/>
    <x v="0"/>
    <s v="07022143"/>
    <s v="CONSULTAS MÉDICAS - ESPECIALIDADES Y SUB-ESPECIALIDADES - CIRUGÍA DIGESTIVA ALTA"/>
    <x v="0"/>
    <n v="207"/>
    <n v="0"/>
    <n v="106"/>
    <n v="313"/>
    <n v="106"/>
  </r>
  <r>
    <n v="440"/>
    <x v="9"/>
    <x v="0"/>
    <x v="0"/>
    <x v="34"/>
    <x v="0"/>
    <s v="07022144"/>
    <s v="CONSULTAS MÉDICAS - ESPECIALIDADES Y SUB-ESPECIALIDADES - CIRUGÍA DE CABEZA, CUELLO Y MAXILOFACIAL"/>
    <x v="0"/>
    <n v="65"/>
    <n v="0"/>
    <n v="17"/>
    <n v="82"/>
    <n v="17"/>
  </r>
  <r>
    <n v="441"/>
    <x v="11"/>
    <x v="0"/>
    <x v="0"/>
    <x v="47"/>
    <x v="0"/>
    <s v="07023702"/>
    <s v="CONSULTAS MÉDICAS - ESPECIALIDADES Y SUB-ESPECIALIDADES - TRAUMATOLOGÍA Y ORTOPEDIA ADULTO"/>
    <x v="0"/>
    <n v="716"/>
    <n v="0"/>
    <n v="312"/>
    <n v="1028"/>
    <n v="312"/>
  </r>
  <r>
    <n v="442"/>
    <x v="11"/>
    <x v="0"/>
    <x v="0"/>
    <x v="48"/>
    <x v="0"/>
    <s v="07024000"/>
    <s v="CONSULTAS MÉDICAS - ESPECIALIDADES Y SUB-ESPECIALIDADES - UROLOGÍA ADULTO"/>
    <x v="0"/>
    <n v="176"/>
    <n v="0"/>
    <n v="66"/>
    <n v="242"/>
    <n v="66"/>
  </r>
  <r>
    <n v="443"/>
    <x v="9"/>
    <x v="0"/>
    <x v="0"/>
    <x v="36"/>
    <x v="0"/>
    <s v="07022137"/>
    <s v="CONSULTAS MÉDICAS - ESPECIALIDADES Y SUB-ESPECIALIDADES - COLOPROCTOLOGÍA (CIRUGIA DIGESTIVA BAJA)"/>
    <x v="0"/>
    <n v="133"/>
    <n v="0"/>
    <n v="50"/>
    <n v="183"/>
    <n v="50"/>
  </r>
  <r>
    <n v="444"/>
    <x v="9"/>
    <x v="0"/>
    <x v="0"/>
    <x v="37"/>
    <x v="0"/>
    <s v="07022700"/>
    <s v="CONSULTAS MÉDICAS - ESPECIALIDADES Y SUB-ESPECIALIDADES - CIRUGÍA TÓRAX"/>
    <x v="0"/>
    <n v="29"/>
    <n v="0"/>
    <n v="11"/>
    <n v="40"/>
    <n v="11"/>
  </r>
  <r>
    <n v="445"/>
    <x v="10"/>
    <x v="0"/>
    <x v="0"/>
    <x v="5"/>
    <x v="0"/>
    <s v="07020700"/>
    <s v="CONSULTAS MÉDICAS - ESPECIALIDADES Y SUB-ESPECIALIDADES - GASTROENTEROLOGÍA ADULTO"/>
    <x v="0"/>
    <n v="95"/>
    <n v="0"/>
    <n v="34"/>
    <n v="129"/>
    <n v="34"/>
  </r>
  <r>
    <n v="446"/>
    <x v="10"/>
    <x v="0"/>
    <x v="0"/>
    <x v="7"/>
    <x v="0"/>
    <s v="07020801"/>
    <s v="CONSULTAS MÉDICAS - ESPECIALIDADES Y SUB-ESPECIALIDADES - HEMATO-ONCOLOGÍA INFANTIL"/>
    <x v="0"/>
    <n v="26"/>
    <n v="2"/>
    <n v="1"/>
    <n v="29"/>
    <n v="3"/>
  </r>
  <r>
    <n v="447"/>
    <x v="10"/>
    <x v="0"/>
    <x v="0"/>
    <x v="8"/>
    <x v="0"/>
    <s v="07020900"/>
    <s v="CONSULTAS MÉDICAS - ESPECIALIDADES Y SUB-ESPECIALIDADES - HEMATOLOGÍA ADULTO"/>
    <x v="0"/>
    <n v="214"/>
    <n v="0"/>
    <n v="38"/>
    <n v="252"/>
    <n v="38"/>
  </r>
  <r>
    <n v="448"/>
    <x v="10"/>
    <x v="0"/>
    <x v="0"/>
    <x v="9"/>
    <x v="0"/>
    <s v="07020901"/>
    <s v="CONSULTAS MÉDICAS - ESPECIALIDADES Y SUB-ESPECIALIDADES - NEFROLOGÍA PEDIÁTRICA"/>
    <x v="0"/>
    <n v="37"/>
    <n v="7"/>
    <n v="3"/>
    <n v="47"/>
    <n v="10"/>
  </r>
  <r>
    <n v="449"/>
    <x v="10"/>
    <x v="0"/>
    <x v="0"/>
    <x v="10"/>
    <x v="0"/>
    <s v="07021000"/>
    <s v="CONSULTAS MÉDICAS - ESPECIALIDADES Y SUB-ESPECIALIDADES - NEFROLOGÍA ADULTO"/>
    <x v="0"/>
    <n v="21"/>
    <n v="0"/>
    <n v="7"/>
    <n v="28"/>
    <n v="7"/>
  </r>
  <r>
    <n v="450"/>
    <x v="10"/>
    <x v="0"/>
    <x v="0"/>
    <x v="11"/>
    <x v="0"/>
    <s v="07021001"/>
    <s v="CONSULTAS MÉDICAS - ESPECIALIDADES Y SUB-ESPECIALIDADES - NUTRIÓLOGO PEDIÁTRICO"/>
    <x v="0"/>
    <n v="5"/>
    <n v="2"/>
    <n v="0"/>
    <n v="7"/>
    <n v="2"/>
  </r>
  <r>
    <n v="451"/>
    <x v="8"/>
    <x v="0"/>
    <x v="0"/>
    <x v="31"/>
    <x v="0"/>
    <s v="07022130"/>
    <s v="CONSULTAS MÉDICAS - ESPECIALIDADES Y SUB-ESPECIALIDADES - CIRUGÍA PEDIÁTRICA"/>
    <x v="0"/>
    <n v="75"/>
    <n v="55"/>
    <n v="0"/>
    <n v="130"/>
    <n v="55"/>
  </r>
  <r>
    <n v="452"/>
    <x v="8"/>
    <x v="0"/>
    <x v="0"/>
    <x v="32"/>
    <x v="0"/>
    <s v="07022142"/>
    <s v="CONSULTAS MÉDICAS - ESPECIALIDADES Y SUB-ESPECIALIDADES - CIRUGÍA GENERAL ADULTO"/>
    <x v="0"/>
    <n v="143"/>
    <n v="0"/>
    <n v="83"/>
    <n v="226"/>
    <n v="83"/>
  </r>
  <r>
    <n v="453"/>
    <x v="8"/>
    <x v="0"/>
    <x v="0"/>
    <x v="33"/>
    <x v="0"/>
    <s v="07022143"/>
    <s v="CONSULTAS MÉDICAS - ESPECIALIDADES Y SUB-ESPECIALIDADES - CIRUGÍA DIGESTIVA ALTA"/>
    <x v="0"/>
    <n v="205"/>
    <n v="0"/>
    <n v="102"/>
    <n v="307"/>
    <n v="102"/>
  </r>
  <r>
    <n v="454"/>
    <x v="10"/>
    <x v="0"/>
    <x v="0"/>
    <x v="12"/>
    <x v="0"/>
    <s v="07021100"/>
    <s v="CONSULTAS MÉDICAS - ESPECIALIDADES Y SUB-ESPECIALIDADES - NUTRIÓLOGO ADULTO"/>
    <x v="0"/>
    <n v="11"/>
    <n v="0"/>
    <n v="4"/>
    <n v="15"/>
    <n v="4"/>
  </r>
  <r>
    <n v="455"/>
    <x v="10"/>
    <x v="0"/>
    <x v="0"/>
    <x v="19"/>
    <x v="0"/>
    <s v="07021230"/>
    <s v="CONSULTAS MÉDICAS - ESPECIALIDADES Y SUB-ESPECIALIDADES - REUMATOLOGÍA ADULTO"/>
    <x v="0"/>
    <n v="211"/>
    <n v="0"/>
    <n v="12"/>
    <n v="223"/>
    <n v="12"/>
  </r>
  <r>
    <n v="456"/>
    <x v="10"/>
    <x v="0"/>
    <x v="0"/>
    <x v="20"/>
    <x v="0"/>
    <s v="07021300"/>
    <s v="CONSULTAS MÉDICAS - ESPECIALIDADES Y SUB-ESPECIALIDADES - DERMATOLOGÍA"/>
    <x v="0"/>
    <n v="355"/>
    <n v="19"/>
    <n v="75"/>
    <n v="449"/>
    <n v="94"/>
  </r>
  <r>
    <n v="457"/>
    <x v="10"/>
    <x v="0"/>
    <x v="0"/>
    <x v="21"/>
    <x v="0"/>
    <s v="07021301"/>
    <s v="CONSULTAS MÉDICAS - ESPECIALIDADES Y SUB-ESPECIALIDADES - INFECTOLOGÍA PEDIÁTRICA"/>
    <x v="0"/>
    <n v="4"/>
    <n v="1"/>
    <n v="0"/>
    <n v="5"/>
    <n v="1"/>
  </r>
  <r>
    <n v="458"/>
    <x v="8"/>
    <x v="0"/>
    <x v="0"/>
    <x v="34"/>
    <x v="0"/>
    <s v="07022144"/>
    <s v="CONSULTAS MÉDICAS - ESPECIALIDADES Y SUB-ESPECIALIDADES - CIRUGÍA DE CABEZA, CUELLO Y MAXILOFACIAL"/>
    <x v="0"/>
    <n v="59"/>
    <n v="0"/>
    <n v="21"/>
    <n v="80"/>
    <n v="21"/>
  </r>
  <r>
    <n v="459"/>
    <x v="8"/>
    <x v="0"/>
    <x v="0"/>
    <x v="36"/>
    <x v="0"/>
    <s v="07022137"/>
    <s v="CONSULTAS MÉDICAS - ESPECIALIDADES Y SUB-ESPECIALIDADES - COLOPROCTOLOGÍA (CIRUGIA DIGESTIVA BAJA)"/>
    <x v="0"/>
    <n v="183"/>
    <n v="0"/>
    <n v="54"/>
    <n v="237"/>
    <n v="54"/>
  </r>
  <r>
    <n v="460"/>
    <x v="8"/>
    <x v="0"/>
    <x v="0"/>
    <x v="37"/>
    <x v="0"/>
    <s v="07022700"/>
    <s v="CONSULTAS MÉDICAS - ESPECIALIDADES Y SUB-ESPECIALIDADES - CIRUGÍA TÓRAX"/>
    <x v="0"/>
    <n v="47"/>
    <n v="0"/>
    <n v="20"/>
    <n v="67"/>
    <n v="20"/>
  </r>
  <r>
    <n v="461"/>
    <x v="8"/>
    <x v="0"/>
    <x v="0"/>
    <x v="38"/>
    <x v="0"/>
    <s v="07022800"/>
    <s v="CONSULTAS MÉDICAS - ESPECIALIDADES Y SUB-ESPECIALIDADES - CIRUGÍA VASCULAR PERIFÉRICA"/>
    <x v="0"/>
    <n v="204"/>
    <n v="0"/>
    <n v="73"/>
    <n v="277"/>
    <n v="73"/>
  </r>
  <r>
    <n v="462"/>
    <x v="8"/>
    <x v="0"/>
    <x v="0"/>
    <x v="39"/>
    <x v="0"/>
    <s v="07022900"/>
    <s v="CONSULTAS MÉDICAS - ESPECIALIDADES Y SUB-ESPECIALIDADES - NEUROCIRUGÍA"/>
    <x v="0"/>
    <n v="197"/>
    <n v="5"/>
    <n v="72"/>
    <n v="274"/>
    <n v="77"/>
  </r>
  <r>
    <n v="463"/>
    <x v="10"/>
    <x v="0"/>
    <x v="0"/>
    <x v="22"/>
    <x v="0"/>
    <s v="07022000"/>
    <s v="CONSULTAS MÉDICAS - ESPECIALIDADES Y SUB-ESPECIALIDADES - INFECTOLOGÍA ADULTO"/>
    <x v="0"/>
    <n v="135"/>
    <n v="0"/>
    <n v="70"/>
    <n v="205"/>
    <n v="70"/>
  </r>
  <r>
    <n v="464"/>
    <x v="10"/>
    <x v="0"/>
    <x v="0"/>
    <x v="24"/>
    <x v="0"/>
    <s v="07022132"/>
    <s v="CONSULTAS MÉDICAS - ESPECIALIDADES Y SUB-ESPECIALIDADES - MEDICINA FÍSICA Y REHABILITACIÓN PEDIÁTRICA (FISIATRÍA PEDIÁTRICA)"/>
    <x v="0"/>
    <n v="12"/>
    <n v="0"/>
    <n v="0"/>
    <n v="12"/>
    <n v="0"/>
  </r>
  <r>
    <n v="465"/>
    <x v="10"/>
    <x v="0"/>
    <x v="0"/>
    <x v="25"/>
    <x v="0"/>
    <s v="07022133"/>
    <s v="CONSULTAS MÉDICAS - ESPECIALIDADES Y SUB-ESPECIALIDADES - MEDICINA FÍSICA Y REHABILITACIÓN ADULTO (FISIATRÍA ADULTO)"/>
    <x v="0"/>
    <n v="71"/>
    <n v="0"/>
    <n v="28"/>
    <n v="99"/>
    <n v="28"/>
  </r>
  <r>
    <n v="466"/>
    <x v="8"/>
    <x v="0"/>
    <x v="0"/>
    <x v="40"/>
    <x v="0"/>
    <s v="07023100"/>
    <s v="CONSULTAS MÉDICAS - ESPECIALIDADES Y SUB-ESPECIALIDADES - ANESTESIOLOGÍA"/>
    <x v="0"/>
    <n v="54"/>
    <n v="14"/>
    <n v="16"/>
    <n v="84"/>
    <n v="30"/>
  </r>
  <r>
    <n v="467"/>
    <x v="8"/>
    <x v="0"/>
    <x v="0"/>
    <x v="41"/>
    <x v="0"/>
    <s v="07023200"/>
    <s v="CONSULTAS MÉDICAS - ESPECIALIDADES Y SUB-ESPECIALIDADES - OBSTETRICIA"/>
    <x v="0"/>
    <n v="407"/>
    <n v="0"/>
    <n v="118"/>
    <n v="525"/>
    <n v="118"/>
  </r>
  <r>
    <n v="468"/>
    <x v="10"/>
    <x v="0"/>
    <x v="0"/>
    <x v="26"/>
    <x v="0"/>
    <s v="07022134"/>
    <s v="CONSULTAS MÉDICAS - ESPECIALIDADES Y SUB-ESPECIALIDADES - NEUROLOGÍA PEDIÁTRICA"/>
    <x v="0"/>
    <n v="252"/>
    <n v="43"/>
    <n v="5"/>
    <n v="300"/>
    <n v="48"/>
  </r>
  <r>
    <n v="469"/>
    <x v="10"/>
    <x v="0"/>
    <x v="0"/>
    <x v="27"/>
    <x v="0"/>
    <s v="07021700"/>
    <s v="CONSULTAS MÉDICAS - ESPECIALIDADES Y SUB-ESPECIALIDADES - NEUROLOGÍA ADULTO"/>
    <x v="0"/>
    <n v="238"/>
    <n v="1"/>
    <n v="73"/>
    <n v="312"/>
    <n v="74"/>
  </r>
  <r>
    <n v="470"/>
    <x v="10"/>
    <x v="0"/>
    <x v="0"/>
    <x v="28"/>
    <x v="0"/>
    <s v="07021800"/>
    <s v="CONSULTAS MÉDICAS - ESPECIALIDADES Y SUB-ESPECIALIDADES - ONCOLOGÍA MÉDICA"/>
    <x v="0"/>
    <n v="478"/>
    <n v="0"/>
    <n v="37"/>
    <n v="515"/>
    <n v="37"/>
  </r>
  <r>
    <n v="471"/>
    <x v="10"/>
    <x v="0"/>
    <x v="0"/>
    <x v="29"/>
    <x v="0"/>
    <s v="07021801"/>
    <s v="CONSULTAS MÉDICAS - ESPECIALIDADES Y SUB-ESPECIALIDADES - PSIQUIATRÍA PEDIÁTRICA Y DE LA ADOLESCENCIA"/>
    <x v="0"/>
    <n v="90"/>
    <n v="8"/>
    <n v="26"/>
    <n v="124"/>
    <n v="34"/>
  </r>
  <r>
    <n v="472"/>
    <x v="10"/>
    <x v="0"/>
    <x v="0"/>
    <x v="30"/>
    <x v="0"/>
    <s v="07021900"/>
    <s v="CONSULTAS MÉDICAS - ESPECIALIDADES Y SUB-ESPECIALIDADES - PSIQUIATRÍA ADULTO"/>
    <x v="0"/>
    <n v="174"/>
    <n v="0"/>
    <n v="23"/>
    <n v="197"/>
    <n v="23"/>
  </r>
  <r>
    <n v="473"/>
    <x v="10"/>
    <x v="0"/>
    <x v="0"/>
    <x v="31"/>
    <x v="0"/>
    <s v="07022130"/>
    <s v="CONSULTAS MÉDICAS - ESPECIALIDADES Y SUB-ESPECIALIDADES - CIRUGÍA PEDIÁTRICA"/>
    <x v="0"/>
    <n v="70"/>
    <n v="48"/>
    <n v="1"/>
    <n v="119"/>
    <n v="49"/>
  </r>
  <r>
    <n v="474"/>
    <x v="10"/>
    <x v="0"/>
    <x v="0"/>
    <x v="32"/>
    <x v="0"/>
    <s v="07022142"/>
    <s v="CONSULTAS MÉDICAS - ESPECIALIDADES Y SUB-ESPECIALIDADES - CIRUGÍA GENERAL ADULTO"/>
    <x v="0"/>
    <n v="77"/>
    <n v="0"/>
    <n v="29"/>
    <n v="106"/>
    <n v="29"/>
  </r>
  <r>
    <n v="475"/>
    <x v="11"/>
    <x v="0"/>
    <x v="0"/>
    <x v="14"/>
    <x v="0"/>
    <s v="07020230"/>
    <s v="CONSULTAS MÉDICAS - ESPECIALIDADES Y SUB-ESPECIALIDADES - MEDICINA INTERNA"/>
    <x v="0"/>
    <n v="94"/>
    <n v="0"/>
    <n v="78"/>
    <n v="172"/>
    <n v="78"/>
  </r>
  <r>
    <n v="476"/>
    <x v="11"/>
    <x v="0"/>
    <x v="0"/>
    <x v="15"/>
    <x v="0"/>
    <s v="07020330"/>
    <s v="CONSULTAS MÉDICAS - ESPECIALIDADES Y SUB-ESPECIALIDADES - NEONATOLOGÍA"/>
    <x v="0"/>
    <n v="84"/>
    <n v="21"/>
    <n v="0"/>
    <n v="105"/>
    <n v="21"/>
  </r>
  <r>
    <n v="477"/>
    <x v="11"/>
    <x v="0"/>
    <x v="0"/>
    <x v="16"/>
    <x v="0"/>
    <s v="07020331"/>
    <s v="CONSULTAS MÉDICAS - ESPECIALIDADES Y SUB-ESPECIALIDADES - ENFERMEDAD RESPIRATORIA PEDIÁTRICA (BRONCOPULMONAR INFANTIL)"/>
    <x v="0"/>
    <n v="134"/>
    <n v="11"/>
    <n v="0"/>
    <n v="145"/>
    <n v="11"/>
  </r>
  <r>
    <n v="478"/>
    <x v="11"/>
    <x v="0"/>
    <x v="0"/>
    <x v="17"/>
    <x v="0"/>
    <s v="07020332"/>
    <s v="CONSULTAS MÉDICAS - ESPECIALIDADES Y SUB-ESPECIALIDADES - ENFERMEDAD RESPIRATORIA DE ADULTO (BRONCOPULMONAR)"/>
    <x v="0"/>
    <n v="172"/>
    <n v="0"/>
    <n v="60"/>
    <n v="232"/>
    <n v="60"/>
  </r>
  <r>
    <n v="479"/>
    <x v="11"/>
    <x v="0"/>
    <x v="0"/>
    <x v="18"/>
    <x v="0"/>
    <s v="07024219"/>
    <s v="CONSULTAS MÉDICAS - ESPECIALIDADES Y SUB-ESPECIALIDADES - CARDIOLOGÍA PEDIÁTRICA"/>
    <x v="0"/>
    <n v="33"/>
    <n v="13"/>
    <n v="0"/>
    <n v="46"/>
    <n v="13"/>
  </r>
  <r>
    <n v="480"/>
    <x v="11"/>
    <x v="0"/>
    <x v="0"/>
    <x v="1"/>
    <x v="0"/>
    <s v="07020500"/>
    <s v="CONSULTAS MÉDICAS - ESPECIALIDADES Y SUB-ESPECIALIDADES - CARDIOLOGÍA ADULTO"/>
    <x v="0"/>
    <n v="283"/>
    <n v="0"/>
    <n v="100"/>
    <n v="383"/>
    <n v="100"/>
  </r>
  <r>
    <n v="481"/>
    <x v="11"/>
    <x v="0"/>
    <x v="0"/>
    <x v="2"/>
    <x v="0"/>
    <s v="07020501"/>
    <s v="CONSULTAS MÉDICAS - ESPECIALIDADES Y SUB-ESPECIALIDADES - ENDOCRINOLOGÍA PEDIÁTRICA"/>
    <x v="0"/>
    <n v="98"/>
    <n v="12"/>
    <n v="0"/>
    <n v="110"/>
    <n v="12"/>
  </r>
  <r>
    <n v="482"/>
    <x v="9"/>
    <x v="0"/>
    <x v="0"/>
    <x v="38"/>
    <x v="0"/>
    <s v="07022800"/>
    <s v="CONSULTAS MÉDICAS - ESPECIALIDADES Y SUB-ESPECIALIDADES - CIRUGÍA VASCULAR PERIFÉRICA"/>
    <x v="0"/>
    <n v="176"/>
    <n v="0"/>
    <n v="68"/>
    <n v="244"/>
    <n v="68"/>
  </r>
  <r>
    <n v="483"/>
    <x v="9"/>
    <x v="0"/>
    <x v="0"/>
    <x v="39"/>
    <x v="0"/>
    <s v="07022900"/>
    <s v="CONSULTAS MÉDICAS - ESPECIALIDADES Y SUB-ESPECIALIDADES - NEUROCIRUGÍA"/>
    <x v="0"/>
    <n v="142"/>
    <n v="1"/>
    <n v="48"/>
    <n v="191"/>
    <n v="49"/>
  </r>
  <r>
    <n v="484"/>
    <x v="9"/>
    <x v="0"/>
    <x v="0"/>
    <x v="40"/>
    <x v="0"/>
    <s v="07023100"/>
    <s v="CONSULTAS MÉDICAS - ESPECIALIDADES Y SUB-ESPECIALIDADES - ANESTESIOLOGÍA"/>
    <x v="0"/>
    <n v="29"/>
    <n v="1"/>
    <n v="6"/>
    <n v="36"/>
    <n v="7"/>
  </r>
  <r>
    <n v="485"/>
    <x v="9"/>
    <x v="0"/>
    <x v="0"/>
    <x v="41"/>
    <x v="0"/>
    <s v="07023200"/>
    <s v="CONSULTAS MÉDICAS - ESPECIALIDADES Y SUB-ESPECIALIDADES - OBSTETRICIA"/>
    <x v="0"/>
    <n v="330"/>
    <n v="1"/>
    <n v="93"/>
    <n v="424"/>
    <n v="94"/>
  </r>
  <r>
    <n v="486"/>
    <x v="9"/>
    <x v="0"/>
    <x v="0"/>
    <x v="42"/>
    <x v="0"/>
    <s v="07023201"/>
    <s v="CONSULTAS MÉDICAS - ESPECIALIDADES Y SUB-ESPECIALIDADES - GINECOLOGÍA PEDIÁTRICA Y DE LA ADOLESCENCIA"/>
    <x v="0"/>
    <n v="25"/>
    <n v="4"/>
    <n v="2"/>
    <n v="31"/>
    <n v="6"/>
  </r>
  <r>
    <n v="487"/>
    <x v="9"/>
    <x v="0"/>
    <x v="0"/>
    <x v="43"/>
    <x v="0"/>
    <s v="07023202"/>
    <s v="CONSULTAS MÉDICAS - ESPECIALIDADES Y SUB-ESPECIALIDADES - GINECOLOGÍA ADULTO"/>
    <x v="0"/>
    <n v="766"/>
    <n v="0"/>
    <n v="171"/>
    <n v="937"/>
    <n v="171"/>
  </r>
  <r>
    <n v="488"/>
    <x v="9"/>
    <x v="0"/>
    <x v="0"/>
    <x v="44"/>
    <x v="0"/>
    <s v="07023203"/>
    <s v="CONSULTAS MÉDICAS - ESPECIALIDADES Y SUB-ESPECIALIDADES - OFTALMOLOGÍA"/>
    <x v="0"/>
    <n v="617"/>
    <n v="17"/>
    <n v="250"/>
    <n v="884"/>
    <n v="267"/>
  </r>
  <r>
    <n v="489"/>
    <x v="9"/>
    <x v="0"/>
    <x v="0"/>
    <x v="45"/>
    <x v="0"/>
    <s v="07023700"/>
    <s v="CONSULTAS MÉDICAS - ESPECIALIDADES Y SUB-ESPECIALIDADES - OTORRINOLARINGOLOGÍA"/>
    <x v="0"/>
    <n v="152"/>
    <n v="8"/>
    <n v="29"/>
    <n v="189"/>
    <n v="37"/>
  </r>
  <r>
    <n v="490"/>
    <x v="9"/>
    <x v="0"/>
    <x v="0"/>
    <x v="46"/>
    <x v="0"/>
    <s v="07023701"/>
    <s v="CONSULTAS MÉDICAS - ESPECIALIDADES Y SUB-ESPECIALIDADES - TRAUMATOLOGÍA Y ORTOPEDIA PEDIÁTRICA"/>
    <x v="0"/>
    <n v="206"/>
    <n v="69"/>
    <n v="0"/>
    <n v="275"/>
    <n v="69"/>
  </r>
  <r>
    <n v="491"/>
    <x v="9"/>
    <x v="0"/>
    <x v="0"/>
    <x v="47"/>
    <x v="0"/>
    <s v="07023702"/>
    <s v="CONSULTAS MÉDICAS - ESPECIALIDADES Y SUB-ESPECIALIDADES - TRAUMATOLOGÍA Y ORTOPEDIA ADULTO"/>
    <x v="0"/>
    <n v="749"/>
    <n v="0"/>
    <n v="310"/>
    <n v="1059"/>
    <n v="310"/>
  </r>
  <r>
    <n v="492"/>
    <x v="9"/>
    <x v="0"/>
    <x v="0"/>
    <x v="48"/>
    <x v="0"/>
    <s v="07024000"/>
    <s v="CONSULTAS MÉDICAS - ESPECIALIDADES Y SUB-ESPECIALIDADES - UROLOGÍA ADULTO"/>
    <x v="0"/>
    <n v="156"/>
    <n v="0"/>
    <n v="25"/>
    <n v="181"/>
    <n v="25"/>
  </r>
  <r>
    <n v="493"/>
    <x v="9"/>
    <x v="0"/>
    <x v="0"/>
    <x v="49"/>
    <x v="0"/>
    <s v="07024201"/>
    <s v="CONSULTAS MÉDICAS - ESPECIALIDADES Y SUB-ESPECIALIDADES - DIABETOLOGÍA"/>
    <x v="0"/>
    <n v="0"/>
    <n v="0"/>
    <n v="0"/>
    <n v="0"/>
    <n v="0"/>
  </r>
  <r>
    <n v="494"/>
    <x v="10"/>
    <x v="0"/>
    <x v="0"/>
    <x v="33"/>
    <x v="0"/>
    <s v="07022143"/>
    <s v="CONSULTAS MÉDICAS - ESPECIALIDADES Y SUB-ESPECIALIDADES - CIRUGÍA DIGESTIVA ALTA"/>
    <x v="0"/>
    <n v="165"/>
    <n v="0"/>
    <n v="75"/>
    <n v="240"/>
    <n v="75"/>
  </r>
  <r>
    <n v="495"/>
    <x v="10"/>
    <x v="0"/>
    <x v="0"/>
    <x v="34"/>
    <x v="0"/>
    <s v="07022144"/>
    <s v="CONSULTAS MÉDICAS - ESPECIALIDADES Y SUB-ESPECIALIDADES - CIRUGÍA DE CABEZA, CUELLO Y MAXILOFACIAL"/>
    <x v="0"/>
    <n v="51"/>
    <n v="0"/>
    <n v="13"/>
    <n v="64"/>
    <n v="13"/>
  </r>
  <r>
    <n v="496"/>
    <x v="10"/>
    <x v="0"/>
    <x v="0"/>
    <x v="36"/>
    <x v="0"/>
    <s v="07022137"/>
    <s v="CONSULTAS MÉDICAS - ESPECIALIDADES Y SUB-ESPECIALIDADES - COLOPROCTOLOGÍA (CIRUGIA DIGESTIVA BAJA)"/>
    <x v="0"/>
    <n v="147"/>
    <n v="0"/>
    <n v="48"/>
    <n v="195"/>
    <n v="48"/>
  </r>
  <r>
    <n v="497"/>
    <x v="8"/>
    <x v="0"/>
    <x v="0"/>
    <x v="42"/>
    <x v="0"/>
    <s v="07023201"/>
    <s v="CONSULTAS MÉDICAS - ESPECIALIDADES Y SUB-ESPECIALIDADES - GINECOLOGÍA PEDIÁTRICA Y DE LA ADOLESCENCIA"/>
    <x v="0"/>
    <n v="100"/>
    <n v="15"/>
    <n v="8"/>
    <n v="123"/>
    <n v="23"/>
  </r>
  <r>
    <n v="498"/>
    <x v="10"/>
    <x v="0"/>
    <x v="0"/>
    <x v="37"/>
    <x v="0"/>
    <s v="07022700"/>
    <s v="CONSULTAS MÉDICAS - ESPECIALIDADES Y SUB-ESPECIALIDADES - CIRUGÍA TÓRAX"/>
    <x v="0"/>
    <n v="31"/>
    <n v="0"/>
    <n v="13"/>
    <n v="44"/>
    <n v="13"/>
  </r>
  <r>
    <n v="499"/>
    <x v="10"/>
    <x v="0"/>
    <x v="0"/>
    <x v="38"/>
    <x v="0"/>
    <s v="07022800"/>
    <s v="CONSULTAS MÉDICAS - ESPECIALIDADES Y SUB-ESPECIALIDADES - CIRUGÍA VASCULAR PERIFÉRICA"/>
    <x v="0"/>
    <n v="149"/>
    <n v="0"/>
    <n v="63"/>
    <n v="212"/>
    <n v="63"/>
  </r>
  <r>
    <n v="500"/>
    <x v="11"/>
    <x v="0"/>
    <x v="0"/>
    <x v="12"/>
    <x v="0"/>
    <s v="07021100"/>
    <s v="CONSULTAS MÉDICAS - ESPECIALIDADES Y SUB-ESPECIALIDADES - NUTRIÓLOGO ADULTO"/>
    <x v="0"/>
    <n v="43"/>
    <n v="0"/>
    <n v="15"/>
    <n v="58"/>
    <n v="15"/>
  </r>
  <r>
    <n v="501"/>
    <x v="11"/>
    <x v="0"/>
    <x v="0"/>
    <x v="13"/>
    <x v="0"/>
    <s v="07021101"/>
    <s v="CONSULTAS MÉDICAS - ESPECIALIDADES Y SUB-ESPECIALIDADES - REUMATOLOGÍA PEDIÁTRICA"/>
    <x v="0"/>
    <n v="3"/>
    <n v="3"/>
    <n v="0"/>
    <n v="6"/>
    <n v="3"/>
  </r>
  <r>
    <n v="502"/>
    <x v="11"/>
    <x v="0"/>
    <x v="0"/>
    <x v="19"/>
    <x v="0"/>
    <s v="07021230"/>
    <s v="CONSULTAS MÉDICAS - ESPECIALIDADES Y SUB-ESPECIALIDADES - REUMATOLOGÍA ADULTO"/>
    <x v="0"/>
    <n v="219"/>
    <n v="0"/>
    <n v="31"/>
    <n v="250"/>
    <n v="31"/>
  </r>
  <r>
    <n v="503"/>
    <x v="11"/>
    <x v="0"/>
    <x v="0"/>
    <x v="20"/>
    <x v="0"/>
    <s v="07021300"/>
    <s v="CONSULTAS MÉDICAS - ESPECIALIDADES Y SUB-ESPECIALIDADES - DERMATOLOGÍA"/>
    <x v="0"/>
    <n v="314"/>
    <n v="50"/>
    <n v="149"/>
    <n v="513"/>
    <n v="199"/>
  </r>
  <r>
    <n v="504"/>
    <x v="11"/>
    <x v="0"/>
    <x v="0"/>
    <x v="21"/>
    <x v="0"/>
    <s v="07021301"/>
    <s v="CONSULTAS MÉDICAS - ESPECIALIDADES Y SUB-ESPECIALIDADES - INFECTOLOGÍA PEDIÁTRICA"/>
    <x v="0"/>
    <n v="10"/>
    <n v="2"/>
    <n v="0"/>
    <n v="12"/>
    <n v="2"/>
  </r>
  <r>
    <n v="505"/>
    <x v="11"/>
    <x v="0"/>
    <x v="0"/>
    <x v="22"/>
    <x v="0"/>
    <s v="07022000"/>
    <s v="CONSULTAS MÉDICAS - ESPECIALIDADES Y SUB-ESPECIALIDADES - INFECTOLOGÍA ADULTO"/>
    <x v="0"/>
    <n v="143"/>
    <n v="0"/>
    <n v="29"/>
    <n v="172"/>
    <n v="29"/>
  </r>
  <r>
    <n v="506"/>
    <x v="10"/>
    <x v="0"/>
    <x v="0"/>
    <x v="39"/>
    <x v="0"/>
    <s v="07022900"/>
    <s v="CONSULTAS MÉDICAS - ESPECIALIDADES Y SUB-ESPECIALIDADES - NEUROCIRUGÍA"/>
    <x v="0"/>
    <n v="91"/>
    <n v="3"/>
    <n v="29"/>
    <n v="123"/>
    <n v="32"/>
  </r>
  <r>
    <n v="507"/>
    <x v="10"/>
    <x v="0"/>
    <x v="0"/>
    <x v="40"/>
    <x v="0"/>
    <s v="07023100"/>
    <s v="CONSULTAS MÉDICAS - ESPECIALIDADES Y SUB-ESPECIALIDADES - ANESTESIOLOGÍA"/>
    <x v="0"/>
    <n v="73"/>
    <n v="21"/>
    <n v="17"/>
    <n v="111"/>
    <n v="38"/>
  </r>
  <r>
    <n v="508"/>
    <x v="11"/>
    <x v="0"/>
    <x v="0"/>
    <x v="23"/>
    <x v="0"/>
    <s v="07022001"/>
    <s v="CONSULTAS MÉDICAS - ESPECIALIDADES Y SUB-ESPECIALIDADES - INMUNOLOGÍA"/>
    <x v="0"/>
    <n v="3"/>
    <n v="3"/>
    <n v="0"/>
    <n v="6"/>
    <n v="3"/>
  </r>
  <r>
    <n v="509"/>
    <x v="11"/>
    <x v="0"/>
    <x v="0"/>
    <x v="24"/>
    <x v="0"/>
    <s v="07022132"/>
    <s v="CONSULTAS MÉDICAS - ESPECIALIDADES Y SUB-ESPECIALIDADES - MEDICINA FÍSICA Y REHABILITACIÓN PEDIÁTRICA (FISIATRÍA PEDIÁTRICA)"/>
    <x v="0"/>
    <n v="8"/>
    <n v="3"/>
    <n v="0"/>
    <n v="11"/>
    <n v="3"/>
  </r>
  <r>
    <n v="510"/>
    <x v="11"/>
    <x v="0"/>
    <x v="0"/>
    <x v="25"/>
    <x v="0"/>
    <s v="07022133"/>
    <s v="CONSULTAS MÉDICAS - ESPECIALIDADES Y SUB-ESPECIALIDADES - MEDICINA FÍSICA Y REHABILITACIÓN ADULTO (FISIATRÍA ADULTO)"/>
    <x v="0"/>
    <n v="63"/>
    <n v="0"/>
    <n v="25"/>
    <n v="88"/>
    <n v="25"/>
  </r>
  <r>
    <n v="511"/>
    <x v="11"/>
    <x v="0"/>
    <x v="0"/>
    <x v="26"/>
    <x v="0"/>
    <s v="07022134"/>
    <s v="CONSULTAS MÉDICAS - ESPECIALIDADES Y SUB-ESPECIALIDADES - NEUROLOGÍA PEDIÁTRICA"/>
    <x v="0"/>
    <n v="175"/>
    <n v="44"/>
    <n v="2"/>
    <n v="221"/>
    <n v="46"/>
  </r>
  <r>
    <n v="512"/>
    <x v="11"/>
    <x v="0"/>
    <x v="0"/>
    <x v="27"/>
    <x v="0"/>
    <s v="07021700"/>
    <s v="CONSULTAS MÉDICAS - ESPECIALIDADES Y SUB-ESPECIALIDADES - NEUROLOGÍA ADULTO"/>
    <x v="0"/>
    <n v="219"/>
    <n v="0"/>
    <n v="92"/>
    <n v="311"/>
    <n v="92"/>
  </r>
  <r>
    <n v="513"/>
    <x v="10"/>
    <x v="0"/>
    <x v="0"/>
    <x v="41"/>
    <x v="0"/>
    <s v="07023200"/>
    <s v="CONSULTAS MÉDICAS - ESPECIALIDADES Y SUB-ESPECIALIDADES - OBSTETRICIA"/>
    <x v="0"/>
    <n v="305"/>
    <n v="0"/>
    <n v="89"/>
    <n v="394"/>
    <n v="89"/>
  </r>
  <r>
    <n v="514"/>
    <x v="10"/>
    <x v="0"/>
    <x v="0"/>
    <x v="42"/>
    <x v="0"/>
    <s v="07023201"/>
    <s v="CONSULTAS MÉDICAS - ESPECIALIDADES Y SUB-ESPECIALIDADES - GINECOLOGÍA PEDIÁTRICA Y DE LA ADOLESCENCIA"/>
    <x v="0"/>
    <n v="77"/>
    <n v="12"/>
    <n v="8"/>
    <n v="97"/>
    <n v="20"/>
  </r>
  <r>
    <n v="515"/>
    <x v="11"/>
    <x v="0"/>
    <x v="0"/>
    <x v="31"/>
    <x v="0"/>
    <s v="07022130"/>
    <s v="CONSULTAS MÉDICAS - ESPECIALIDADES Y SUB-ESPECIALIDADES - CIRUGÍA PEDIÁTRICA"/>
    <x v="0"/>
    <n v="122"/>
    <n v="93"/>
    <n v="0"/>
    <n v="215"/>
    <n v="93"/>
  </r>
  <r>
    <n v="516"/>
    <x v="11"/>
    <x v="0"/>
    <x v="0"/>
    <x v="32"/>
    <x v="0"/>
    <s v="07022142"/>
    <s v="CONSULTAS MÉDICAS - ESPECIALIDADES Y SUB-ESPECIALIDADES - CIRUGÍA GENERAL ADULTO"/>
    <x v="0"/>
    <n v="169"/>
    <n v="0"/>
    <n v="95"/>
    <n v="264"/>
    <n v="95"/>
  </r>
  <r>
    <n v="517"/>
    <x v="11"/>
    <x v="0"/>
    <x v="0"/>
    <x v="33"/>
    <x v="0"/>
    <s v="07022143"/>
    <s v="CONSULTAS MÉDICAS - ESPECIALIDADES Y SUB-ESPECIALIDADES - CIRUGÍA DIGESTIVA ALTA"/>
    <x v="0"/>
    <n v="223"/>
    <n v="0"/>
    <n v="94"/>
    <n v="317"/>
    <n v="94"/>
  </r>
  <r>
    <n v="518"/>
    <x v="11"/>
    <x v="0"/>
    <x v="0"/>
    <x v="34"/>
    <x v="0"/>
    <s v="07022144"/>
    <s v="CONSULTAS MÉDICAS - ESPECIALIDADES Y SUB-ESPECIALIDADES - CIRUGÍA DE CABEZA, CUELLO Y MAXILOFACIAL"/>
    <x v="0"/>
    <n v="71"/>
    <n v="0"/>
    <n v="19"/>
    <n v="90"/>
    <n v="19"/>
  </r>
  <r>
    <n v="519"/>
    <x v="11"/>
    <x v="0"/>
    <x v="0"/>
    <x v="35"/>
    <x v="0"/>
    <s v="07022136"/>
    <s v="CONSULTAS MÉDICAS - ESPECIALIDADES Y SUB-ESPECIALIDADES - CIRUGÍA PLÁSTICA Y REPARADORA ADULTO"/>
    <x v="0"/>
    <n v="0"/>
    <n v="0"/>
    <n v="0"/>
    <n v="0"/>
    <n v="0"/>
  </r>
  <r>
    <n v="520"/>
    <x v="11"/>
    <x v="0"/>
    <x v="0"/>
    <x v="36"/>
    <x v="0"/>
    <s v="07022137"/>
    <s v="CONSULTAS MÉDICAS - ESPECIALIDADES Y SUB-ESPECIALIDADES - COLOPROCTOLOGÍA (CIRUGIA DIGESTIVA BAJA)"/>
    <x v="0"/>
    <n v="177"/>
    <n v="0"/>
    <n v="67"/>
    <n v="244"/>
    <n v="67"/>
  </r>
  <r>
    <n v="521"/>
    <x v="11"/>
    <x v="0"/>
    <x v="0"/>
    <x v="37"/>
    <x v="0"/>
    <s v="07022700"/>
    <s v="CONSULTAS MÉDICAS - ESPECIALIDADES Y SUB-ESPECIALIDADES - CIRUGÍA TÓRAX"/>
    <x v="0"/>
    <n v="44"/>
    <n v="0"/>
    <n v="18"/>
    <n v="62"/>
    <n v="18"/>
  </r>
  <r>
    <n v="522"/>
    <x v="10"/>
    <x v="0"/>
    <x v="0"/>
    <x v="43"/>
    <x v="0"/>
    <s v="07023202"/>
    <s v="CONSULTAS MÉDICAS - ESPECIALIDADES Y SUB-ESPECIALIDADES - GINECOLOGÍA ADULTO"/>
    <x v="0"/>
    <n v="690"/>
    <n v="0"/>
    <n v="182"/>
    <n v="872"/>
    <n v="182"/>
  </r>
  <r>
    <n v="523"/>
    <x v="10"/>
    <x v="0"/>
    <x v="0"/>
    <x v="44"/>
    <x v="0"/>
    <s v="07023203"/>
    <s v="CONSULTAS MÉDICAS - ESPECIALIDADES Y SUB-ESPECIALIDADES - OFTALMOLOGÍA"/>
    <x v="0"/>
    <n v="415"/>
    <n v="15"/>
    <n v="195"/>
    <n v="625"/>
    <n v="210"/>
  </r>
  <r>
    <n v="524"/>
    <x v="10"/>
    <x v="0"/>
    <x v="0"/>
    <x v="45"/>
    <x v="0"/>
    <s v="07023700"/>
    <s v="CONSULTAS MÉDICAS - ESPECIALIDADES Y SUB-ESPECIALIDADES - OTORRINOLARINGOLOGÍA"/>
    <x v="0"/>
    <n v="161"/>
    <n v="9"/>
    <n v="29"/>
    <n v="199"/>
    <n v="38"/>
  </r>
  <r>
    <n v="525"/>
    <x v="10"/>
    <x v="0"/>
    <x v="0"/>
    <x v="46"/>
    <x v="0"/>
    <s v="07023701"/>
    <s v="CONSULTAS MÉDICAS - ESPECIALIDADES Y SUB-ESPECIALIDADES - TRAUMATOLOGÍA Y ORTOPEDIA PEDIÁTRICA"/>
    <x v="0"/>
    <n v="224"/>
    <n v="78"/>
    <n v="0"/>
    <n v="302"/>
    <n v="78"/>
  </r>
  <r>
    <n v="526"/>
    <x v="10"/>
    <x v="0"/>
    <x v="0"/>
    <x v="47"/>
    <x v="0"/>
    <s v="07023702"/>
    <s v="CONSULTAS MÉDICAS - ESPECIALIDADES Y SUB-ESPECIALIDADES - TRAUMATOLOGÍA Y ORTOPEDIA ADULTO"/>
    <x v="0"/>
    <n v="605"/>
    <n v="0"/>
    <n v="229"/>
    <n v="834"/>
    <n v="229"/>
  </r>
  <r>
    <n v="527"/>
    <x v="10"/>
    <x v="0"/>
    <x v="0"/>
    <x v="48"/>
    <x v="0"/>
    <s v="07024000"/>
    <s v="CONSULTAS MÉDICAS - ESPECIALIDADES Y SUB-ESPECIALIDADES - UROLOGÍA ADULTO"/>
    <x v="0"/>
    <n v="108"/>
    <n v="0"/>
    <n v="26"/>
    <n v="134"/>
    <n v="26"/>
  </r>
  <r>
    <n v="528"/>
    <x v="11"/>
    <x v="0"/>
    <x v="0"/>
    <x v="3"/>
    <x v="0"/>
    <s v="07020600"/>
    <s v="CONSULTAS MÉDICAS - ESPECIALIDADES Y SUB-ESPECIALIDADES - ENDOCRINOLOGÍA ADULTO"/>
    <x v="0"/>
    <n v="150"/>
    <n v="0"/>
    <n v="44"/>
    <n v="194"/>
    <n v="44"/>
  </r>
  <r>
    <n v="529"/>
    <x v="8"/>
    <x v="0"/>
    <x v="0"/>
    <x v="43"/>
    <x v="0"/>
    <s v="07023202"/>
    <s v="CONSULTAS MÉDICAS - ESPECIALIDADES Y SUB-ESPECIALIDADES - GINECOLOGÍA ADULTO"/>
    <x v="0"/>
    <n v="1124"/>
    <n v="0"/>
    <n v="272"/>
    <n v="1396"/>
    <n v="272"/>
  </r>
  <r>
    <n v="530"/>
    <x v="8"/>
    <x v="0"/>
    <x v="0"/>
    <x v="44"/>
    <x v="0"/>
    <s v="07023203"/>
    <s v="CONSULTAS MÉDICAS - ESPECIALIDADES Y SUB-ESPECIALIDADES - OFTALMOLOGÍA"/>
    <x v="0"/>
    <n v="738"/>
    <n v="35"/>
    <n v="299"/>
    <n v="1072"/>
    <n v="334"/>
  </r>
  <r>
    <n v="531"/>
    <x v="8"/>
    <x v="0"/>
    <x v="0"/>
    <x v="45"/>
    <x v="0"/>
    <s v="07023700"/>
    <s v="CONSULTAS MÉDICAS - ESPECIALIDADES Y SUB-ESPECIALIDADES - OTORRINOLARINGOLOGÍA"/>
    <x v="0"/>
    <n v="200"/>
    <n v="10"/>
    <n v="30"/>
    <n v="240"/>
    <n v="40"/>
  </r>
  <r>
    <n v="532"/>
    <x v="8"/>
    <x v="0"/>
    <x v="0"/>
    <x v="46"/>
    <x v="0"/>
    <s v="07023701"/>
    <s v="CONSULTAS MÉDICAS - ESPECIALIDADES Y SUB-ESPECIALIDADES - TRAUMATOLOGÍA Y ORTOPEDIA PEDIÁTRICA"/>
    <x v="0"/>
    <n v="363"/>
    <n v="141"/>
    <n v="6"/>
    <n v="510"/>
    <n v="147"/>
  </r>
  <r>
    <n v="533"/>
    <x v="8"/>
    <x v="0"/>
    <x v="0"/>
    <x v="47"/>
    <x v="0"/>
    <s v="07023702"/>
    <s v="CONSULTAS MÉDICAS - ESPECIALIDADES Y SUB-ESPECIALIDADES - TRAUMATOLOGÍA Y ORTOPEDIA ADULTO"/>
    <x v="0"/>
    <n v="809"/>
    <n v="1"/>
    <n v="298"/>
    <n v="1108"/>
    <n v="299"/>
  </r>
  <r>
    <n v="534"/>
    <x v="8"/>
    <x v="0"/>
    <x v="0"/>
    <x v="48"/>
    <x v="0"/>
    <s v="07024000"/>
    <s v="CONSULTAS MÉDICAS - ESPECIALIDADES Y SUB-ESPECIALIDADES - UROLOGÍA ADULTO"/>
    <x v="0"/>
    <n v="214"/>
    <n v="0"/>
    <n v="59"/>
    <n v="273"/>
    <n v="59"/>
  </r>
  <r>
    <n v="535"/>
    <x v="7"/>
    <x v="0"/>
    <x v="0"/>
    <x v="20"/>
    <x v="0"/>
    <s v="07021300"/>
    <s v="CONSULTAS MÉDICAS - ESPECIALIDADES Y SUB-ESPECIALIDADES - DERMATOLOGÍA"/>
    <x v="0"/>
    <n v="337"/>
    <n v="38"/>
    <n v="136"/>
    <n v="511"/>
    <n v="174"/>
  </r>
  <r>
    <n v="536"/>
    <x v="7"/>
    <x v="0"/>
    <x v="0"/>
    <x v="21"/>
    <x v="0"/>
    <s v="07021301"/>
    <s v="CONSULTAS MÉDICAS - ESPECIALIDADES Y SUB-ESPECIALIDADES - INFECTOLOGÍA PEDIÁTRICA"/>
    <x v="0"/>
    <n v="17"/>
    <n v="7"/>
    <n v="1"/>
    <n v="25"/>
    <n v="8"/>
  </r>
  <r>
    <n v="537"/>
    <x v="7"/>
    <x v="0"/>
    <x v="0"/>
    <x v="22"/>
    <x v="0"/>
    <s v="07022000"/>
    <s v="CONSULTAS MÉDICAS - ESPECIALIDADES Y SUB-ESPECIALIDADES - INFECTOLOGÍA ADULTO"/>
    <x v="0"/>
    <n v="161"/>
    <n v="0"/>
    <n v="25"/>
    <n v="186"/>
    <n v="25"/>
  </r>
  <r>
    <n v="538"/>
    <x v="7"/>
    <x v="0"/>
    <x v="0"/>
    <x v="23"/>
    <x v="0"/>
    <s v="07022001"/>
    <s v="CONSULTAS MÉDICAS - ESPECIALIDADES Y SUB-ESPECIALIDADES - INMUNOLOGÍA"/>
    <x v="0"/>
    <n v="19"/>
    <n v="16"/>
    <n v="1"/>
    <n v="36"/>
    <n v="17"/>
  </r>
  <r>
    <n v="539"/>
    <x v="6"/>
    <x v="0"/>
    <x v="0"/>
    <x v="45"/>
    <x v="0"/>
    <s v="07023700"/>
    <s v="CONSULTAS MÉDICAS - ESPECIALIDADES Y SUB-ESPECIALIDADES - OTORRINOLARINGOLOGÍA"/>
    <x v="0"/>
    <n v="236"/>
    <n v="65"/>
    <n v="98"/>
    <n v="399"/>
    <n v="163"/>
  </r>
  <r>
    <n v="540"/>
    <x v="6"/>
    <x v="0"/>
    <x v="0"/>
    <x v="46"/>
    <x v="0"/>
    <s v="07023701"/>
    <s v="CONSULTAS MÉDICAS - ESPECIALIDADES Y SUB-ESPECIALIDADES - TRAUMATOLOGÍA Y ORTOPEDIA PEDIÁTRICA"/>
    <x v="0"/>
    <n v="378"/>
    <n v="156"/>
    <n v="6"/>
    <n v="540"/>
    <n v="162"/>
  </r>
  <r>
    <n v="541"/>
    <x v="7"/>
    <x v="0"/>
    <x v="0"/>
    <x v="47"/>
    <x v="0"/>
    <s v="07023702"/>
    <s v="CONSULTAS MÉDICAS - ESPECIALIDADES Y SUB-ESPECIALIDADES - TRAUMATOLOGÍA Y ORTOPEDIA ADULTO"/>
    <x v="0"/>
    <n v="905"/>
    <n v="0"/>
    <n v="347"/>
    <n v="1252"/>
    <n v="347"/>
  </r>
  <r>
    <n v="542"/>
    <x v="7"/>
    <x v="0"/>
    <x v="0"/>
    <x v="48"/>
    <x v="0"/>
    <s v="07024000"/>
    <s v="CONSULTAS MÉDICAS - ESPECIALIDADES Y SUB-ESPECIALIDADES - UROLOGÍA ADULTO"/>
    <x v="0"/>
    <n v="88"/>
    <n v="0"/>
    <n v="41"/>
    <n v="129"/>
    <n v="41"/>
  </r>
  <r>
    <n v="543"/>
    <x v="7"/>
    <x v="0"/>
    <x v="0"/>
    <x v="16"/>
    <x v="0"/>
    <s v="07020331"/>
    <s v="CONSULTAS MÉDICAS - ESPECIALIDADES Y SUB-ESPECIALIDADES - ENFERMEDAD RESPIRATORIA PEDIÁTRICA (BRONCOPULMONAR INFANTIL)"/>
    <x v="0"/>
    <n v="79"/>
    <n v="5"/>
    <n v="0"/>
    <n v="84"/>
    <n v="5"/>
  </r>
  <r>
    <n v="544"/>
    <x v="7"/>
    <x v="0"/>
    <x v="0"/>
    <x v="17"/>
    <x v="0"/>
    <s v="07020332"/>
    <s v="CONSULTAS MÉDICAS - ESPECIALIDADES Y SUB-ESPECIALIDADES - ENFERMEDAD RESPIRATORIA DE ADULTO (BRONCOPULMONAR)"/>
    <x v="0"/>
    <n v="177"/>
    <n v="0"/>
    <n v="57"/>
    <n v="234"/>
    <n v="57"/>
  </r>
  <r>
    <n v="545"/>
    <x v="7"/>
    <x v="0"/>
    <x v="0"/>
    <x v="18"/>
    <x v="0"/>
    <s v="07024219"/>
    <s v="CONSULTAS MÉDICAS - ESPECIALIDADES Y SUB-ESPECIALIDADES - CARDIOLOGÍA PEDIÁTRICA"/>
    <x v="0"/>
    <n v="21"/>
    <n v="4"/>
    <n v="0"/>
    <n v="25"/>
    <n v="4"/>
  </r>
  <r>
    <n v="546"/>
    <x v="7"/>
    <x v="0"/>
    <x v="0"/>
    <x v="1"/>
    <x v="0"/>
    <s v="07020500"/>
    <s v="CONSULTAS MÉDICAS - ESPECIALIDADES Y SUB-ESPECIALIDADES - CARDIOLOGÍA ADULTO"/>
    <x v="0"/>
    <n v="252"/>
    <n v="0"/>
    <n v="64"/>
    <n v="316"/>
    <n v="64"/>
  </r>
  <r>
    <n v="547"/>
    <x v="7"/>
    <x v="0"/>
    <x v="0"/>
    <x v="2"/>
    <x v="0"/>
    <s v="07020501"/>
    <s v="CONSULTAS MÉDICAS - ESPECIALIDADES Y SUB-ESPECIALIDADES - ENDOCRINOLOGÍA PEDIÁTRICA"/>
    <x v="0"/>
    <n v="62"/>
    <n v="5"/>
    <n v="0"/>
    <n v="67"/>
    <n v="5"/>
  </r>
  <r>
    <n v="548"/>
    <x v="7"/>
    <x v="0"/>
    <x v="0"/>
    <x v="3"/>
    <x v="0"/>
    <s v="07020600"/>
    <s v="CONSULTAS MÉDICAS - ESPECIALIDADES Y SUB-ESPECIALIDADES - ENDOCRINOLOGÍA ADULTO"/>
    <x v="0"/>
    <n v="218"/>
    <n v="0"/>
    <n v="57"/>
    <n v="275"/>
    <n v="57"/>
  </r>
  <r>
    <n v="549"/>
    <x v="7"/>
    <x v="0"/>
    <x v="0"/>
    <x v="4"/>
    <x v="0"/>
    <s v="07020601"/>
    <s v="CONSULTAS MÉDICAS - ESPECIALIDADES Y SUB-ESPECIALIDADES - GASTROENTEROLOGÍA PEDIÁTRICA"/>
    <x v="0"/>
    <n v="57"/>
    <n v="8"/>
    <n v="0"/>
    <n v="65"/>
    <n v="8"/>
  </r>
  <r>
    <n v="550"/>
    <x v="7"/>
    <x v="0"/>
    <x v="0"/>
    <x v="5"/>
    <x v="0"/>
    <s v="07020700"/>
    <s v="CONSULTAS MÉDICAS - ESPECIALIDADES Y SUB-ESPECIALIDADES - GASTROENTEROLOGÍA ADULTO"/>
    <x v="0"/>
    <n v="102"/>
    <n v="0"/>
    <n v="28"/>
    <n v="130"/>
    <n v="28"/>
  </r>
  <r>
    <n v="551"/>
    <x v="7"/>
    <x v="0"/>
    <x v="0"/>
    <x v="6"/>
    <x v="0"/>
    <s v="07020800"/>
    <s v="CONSULTAS MÉDICAS - ESPECIALIDADES Y SUB-ESPECIALIDADES - GENÉTICA CLÍNICA"/>
    <x v="0"/>
    <n v="39"/>
    <n v="20"/>
    <n v="4"/>
    <n v="63"/>
    <n v="24"/>
  </r>
  <r>
    <n v="552"/>
    <x v="7"/>
    <x v="0"/>
    <x v="0"/>
    <x v="7"/>
    <x v="0"/>
    <s v="07020801"/>
    <s v="CONSULTAS MÉDICAS - ESPECIALIDADES Y SUB-ESPECIALIDADES - HEMATO-ONCOLOGÍA INFANTIL"/>
    <x v="0"/>
    <n v="21"/>
    <n v="8"/>
    <n v="1"/>
    <n v="30"/>
    <n v="9"/>
  </r>
  <r>
    <n v="553"/>
    <x v="7"/>
    <x v="0"/>
    <x v="0"/>
    <x v="8"/>
    <x v="0"/>
    <s v="07020900"/>
    <s v="CONSULTAS MÉDICAS - ESPECIALIDADES Y SUB-ESPECIALIDADES - HEMATOLOGÍA ADULTO"/>
    <x v="0"/>
    <n v="161"/>
    <n v="0"/>
    <n v="30"/>
    <n v="191"/>
    <n v="30"/>
  </r>
  <r>
    <n v="554"/>
    <x v="11"/>
    <x v="0"/>
    <x v="0"/>
    <x v="0"/>
    <x v="0"/>
    <s v="07020130"/>
    <s v="CONSULTAS MÉDICAS - ESPECIALIDADES Y SUB-ESPECIALIDADES - PEDIATRÍA"/>
    <x v="0"/>
    <n v="68"/>
    <n v="31"/>
    <n v="0"/>
    <n v="99"/>
    <n v="31"/>
  </r>
  <r>
    <n v="555"/>
    <x v="11"/>
    <x v="0"/>
    <x v="0"/>
    <x v="38"/>
    <x v="0"/>
    <s v="07022800"/>
    <s v="CONSULTAS MÉDICAS - ESPECIALIDADES Y SUB-ESPECIALIDADES - CIRUGÍA VASCULAR PERIFÉRICA"/>
    <x v="0"/>
    <n v="250"/>
    <n v="0"/>
    <n v="129"/>
    <n v="379"/>
    <n v="129"/>
  </r>
  <r>
    <n v="556"/>
    <x v="11"/>
    <x v="0"/>
    <x v="0"/>
    <x v="39"/>
    <x v="0"/>
    <s v="07022900"/>
    <s v="CONSULTAS MÉDICAS - ESPECIALIDADES Y SUB-ESPECIALIDADES - NEUROCIRUGÍA"/>
    <x v="0"/>
    <n v="218"/>
    <n v="6"/>
    <n v="79"/>
    <n v="303"/>
    <n v="85"/>
  </r>
  <r>
    <n v="557"/>
    <x v="11"/>
    <x v="0"/>
    <x v="0"/>
    <x v="40"/>
    <x v="0"/>
    <s v="07023100"/>
    <s v="CONSULTAS MÉDICAS - ESPECIALIDADES Y SUB-ESPECIALIDADES - ANESTESIOLOGÍA"/>
    <x v="0"/>
    <n v="34"/>
    <n v="23"/>
    <n v="10"/>
    <n v="67"/>
    <n v="33"/>
  </r>
  <r>
    <n v="558"/>
    <x v="11"/>
    <x v="0"/>
    <x v="0"/>
    <x v="41"/>
    <x v="0"/>
    <s v="07023200"/>
    <s v="CONSULTAS MÉDICAS - ESPECIALIDADES Y SUB-ESPECIALIDADES - OBSTETRICIA"/>
    <x v="0"/>
    <n v="417"/>
    <n v="0"/>
    <n v="108"/>
    <n v="525"/>
    <n v="108"/>
  </r>
  <r>
    <n v="559"/>
    <x v="11"/>
    <x v="0"/>
    <x v="0"/>
    <x v="42"/>
    <x v="0"/>
    <s v="07023201"/>
    <s v="CONSULTAS MÉDICAS - ESPECIALIDADES Y SUB-ESPECIALIDADES - GINECOLOGÍA PEDIÁTRICA Y DE LA ADOLESCENCIA"/>
    <x v="0"/>
    <n v="64"/>
    <n v="6"/>
    <n v="2"/>
    <n v="72"/>
    <n v="8"/>
  </r>
  <r>
    <n v="560"/>
    <x v="11"/>
    <x v="0"/>
    <x v="0"/>
    <x v="43"/>
    <x v="0"/>
    <s v="07023202"/>
    <s v="CONSULTAS MÉDICAS - ESPECIALIDADES Y SUB-ESPECIALIDADES - GINECOLOGÍA ADULTO"/>
    <x v="0"/>
    <n v="820"/>
    <n v="0"/>
    <n v="164"/>
    <n v="984"/>
    <n v="164"/>
  </r>
  <r>
    <n v="561"/>
    <x v="11"/>
    <x v="0"/>
    <x v="0"/>
    <x v="44"/>
    <x v="0"/>
    <s v="07023203"/>
    <s v="CONSULTAS MÉDICAS - ESPECIALIDADES Y SUB-ESPECIALIDADES - OFTALMOLOGÍA"/>
    <x v="0"/>
    <n v="783"/>
    <n v="47"/>
    <n v="332"/>
    <n v="1162"/>
    <n v="379"/>
  </r>
  <r>
    <n v="562"/>
    <x v="11"/>
    <x v="0"/>
    <x v="0"/>
    <x v="45"/>
    <x v="0"/>
    <s v="07023700"/>
    <s v="CONSULTAS MÉDICAS - ESPECIALIDADES Y SUB-ESPECIALIDADES - OTORRINOLARINGOLOGÍA"/>
    <x v="0"/>
    <n v="238"/>
    <n v="41"/>
    <n v="92"/>
    <n v="371"/>
    <n v="133"/>
  </r>
  <r>
    <n v="563"/>
    <x v="11"/>
    <x v="0"/>
    <x v="0"/>
    <x v="46"/>
    <x v="0"/>
    <s v="07023701"/>
    <s v="CONSULTAS MÉDICAS - ESPECIALIDADES Y SUB-ESPECIALIDADES - TRAUMATOLOGÍA Y ORTOPEDIA PEDIÁTRICA"/>
    <x v="0"/>
    <n v="297"/>
    <n v="103"/>
    <n v="1"/>
    <n v="401"/>
    <n v="104"/>
  </r>
  <r>
    <n v="564"/>
    <x v="7"/>
    <x v="0"/>
    <x v="0"/>
    <x v="24"/>
    <x v="0"/>
    <s v="07022132"/>
    <s v="CONSULTAS MÉDICAS - ESPECIALIDADES Y SUB-ESPECIALIDADES - MEDICINA FÍSICA Y REHABILITACIÓN PEDIÁTRICA (FISIATRÍA PEDIÁTRICA)"/>
    <x v="0"/>
    <n v="13"/>
    <n v="8"/>
    <n v="0"/>
    <n v="21"/>
    <n v="8"/>
  </r>
  <r>
    <n v="565"/>
    <x v="7"/>
    <x v="0"/>
    <x v="0"/>
    <x v="25"/>
    <x v="0"/>
    <s v="07022133"/>
    <s v="CONSULTAS MÉDICAS - ESPECIALIDADES Y SUB-ESPECIALIDADES - MEDICINA FÍSICA Y REHABILITACIÓN ADULTO (FISIATRÍA ADULTO)"/>
    <x v="0"/>
    <n v="93"/>
    <n v="0"/>
    <n v="36"/>
    <n v="129"/>
    <n v="36"/>
  </r>
  <r>
    <n v="566"/>
    <x v="7"/>
    <x v="0"/>
    <x v="0"/>
    <x v="26"/>
    <x v="0"/>
    <s v="07022134"/>
    <s v="CONSULTAS MÉDICAS - ESPECIALIDADES Y SUB-ESPECIALIDADES - NEUROLOGÍA PEDIÁTRICA"/>
    <x v="0"/>
    <n v="133"/>
    <n v="19"/>
    <n v="0"/>
    <n v="152"/>
    <n v="19"/>
  </r>
  <r>
    <n v="567"/>
    <x v="7"/>
    <x v="0"/>
    <x v="0"/>
    <x v="27"/>
    <x v="0"/>
    <s v="07021700"/>
    <s v="CONSULTAS MÉDICAS - ESPECIALIDADES Y SUB-ESPECIALIDADES - NEUROLOGÍA ADULTO"/>
    <x v="0"/>
    <n v="193"/>
    <n v="0"/>
    <n v="93"/>
    <n v="286"/>
    <n v="93"/>
  </r>
  <r>
    <n v="568"/>
    <x v="1"/>
    <x v="0"/>
    <x v="0"/>
    <x v="48"/>
    <x v="0"/>
    <s v="07024000"/>
    <s v="CONSULTAS MÉDICAS - ESPECIALIDADES Y SUB-ESPECIALIDADES - UROLOGÍA ADULTO"/>
    <x v="0"/>
    <n v="268"/>
    <n v="0"/>
    <n v="113"/>
    <n v="381"/>
    <n v="113"/>
  </r>
  <r>
    <n v="569"/>
    <x v="1"/>
    <x v="0"/>
    <x v="0"/>
    <x v="46"/>
    <x v="0"/>
    <s v="07023701"/>
    <s v="CONSULTAS MÉDICAS - ESPECIALIDADES Y SUB-ESPECIALIDADES - TRAUMATOLOGÍA Y ORTOPEDIA PEDIÁTRICA"/>
    <x v="0"/>
    <n v="308"/>
    <n v="87"/>
    <n v="2"/>
    <n v="397"/>
    <n v="89"/>
  </r>
  <r>
    <n v="570"/>
    <x v="1"/>
    <x v="0"/>
    <x v="0"/>
    <x v="47"/>
    <x v="0"/>
    <s v="07023702"/>
    <s v="CONSULTAS MÉDICAS - ESPECIALIDADES Y SUB-ESPECIALIDADES - TRAUMATOLOGÍA Y ORTOPEDIA ADULTO"/>
    <x v="0"/>
    <n v="940"/>
    <n v="0"/>
    <n v="356"/>
    <n v="1296"/>
    <n v="3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D8D135-F103-4213-B23A-66B5CD962FAD}" name="TablaDinámica1" cacheId="4" applyNumberFormats="0" applyBorderFormats="0" applyFontFormats="0" applyPatternFormats="0" applyAlignmentFormats="0" applyWidthHeightFormats="1" dataCaption="Valores" errorCaption="0" showError="1" missingCaption="-" updatedVersion="6" minRefreshableVersion="3" useAutoFormatting="1" itemPrintTitles="1" createdVersion="6" indent="0" outline="1" outlineData="1" multipleFieldFilters="0" rowHeaderCaption="Especialidades" fieldListSortAscending="1">
  <location ref="C11:H62" firstHeaderRow="0" firstDataRow="1" firstDataCol="1" rowPageCount="1" colPageCount="1"/>
  <pivotFields count="16">
    <pivotField showAll="0"/>
    <pivotField axis="axisPage" multipleItemSelectionAllowed="1" showAll="0">
      <items count="13">
        <item x="9"/>
        <item x="10"/>
        <item x="8"/>
        <item x="5"/>
        <item x="6"/>
        <item x="11"/>
        <item x="7"/>
        <item x="2"/>
        <item x="1"/>
        <item x="0"/>
        <item x="3"/>
        <item x="4"/>
        <item t="default"/>
      </items>
    </pivotField>
    <pivotField showAll="0"/>
    <pivotField showAll="0"/>
    <pivotField axis="axisRow" showAll="0" sortType="ascending">
      <items count="51">
        <item x="0"/>
        <item x="14"/>
        <item x="15"/>
        <item x="16"/>
        <item x="17"/>
        <item x="1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Total Consultas" fld="9" baseField="0" baseItem="0" numFmtId="3"/>
    <dataField name="Consultas Nuevas &lt; de 15 años" fld="10" baseField="0" baseItem="0" numFmtId="3"/>
    <dataField name="Consultas Nuevas &gt; de 15 años" fld="11" baseField="0" baseItem="0" numFmtId="3"/>
    <dataField name="Total Consultas Nuevas." fld="14" baseField="0" baseItem="0" numFmtId="3"/>
    <dataField name="Porcentaje Consultas Nuevas." fld="15" baseField="0" baseItem="0" numFmtId="10"/>
  </dataFields>
  <formats count="54">
    <format dxfId="215">
      <pivotArea dataOnly="0" labelOnly="1" outline="0" axis="axisValues" fieldPosition="0"/>
    </format>
    <format dxfId="214">
      <pivotArea dataOnly="0" labelOnly="1" outline="0" axis="axisValues" fieldPosition="0"/>
    </format>
    <format dxfId="213">
      <pivotArea dataOnly="0" labelOnly="1" outline="0" axis="axisValues" fieldPosition="0"/>
    </format>
    <format dxfId="212">
      <pivotArea field="4" type="button" dataOnly="0" labelOnly="1" outline="0" axis="axisRow" fieldPosition="0"/>
    </format>
    <format dxfId="211">
      <pivotArea field="4" type="button" dataOnly="0" labelOnly="1" outline="0" axis="axisRow" fieldPosition="0"/>
    </format>
    <format dxfId="210">
      <pivotArea field="4" type="button" dataOnly="0" labelOnly="1" outline="0" axis="axisRow" fieldPosition="0"/>
    </format>
    <format dxfId="209">
      <pivotArea field="4" type="button" dataOnly="0" labelOnly="1" outline="0" axis="axisRow" fieldPosition="0"/>
    </format>
    <format dxfId="20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0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0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0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9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9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9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field="4" type="button" dataOnly="0" labelOnly="1" outline="0" axis="axisRow" fieldPosition="0"/>
    </format>
    <format dxfId="191">
      <pivotArea dataOnly="0" labelOnly="1" fieldPosition="0">
        <references count="1">
          <reference field="4" count="0"/>
        </references>
      </pivotArea>
    </format>
    <format dxfId="190">
      <pivotArea dataOnly="0" labelOnly="1" grandRow="1" outline="0" fieldPosition="0"/>
    </format>
    <format dxfId="189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dataOnly="0" labelOnly="1" fieldPosition="0">
        <references count="1">
          <reference field="4" count="0"/>
        </references>
      </pivotArea>
    </format>
    <format dxfId="185">
      <pivotArea field="4" type="button" dataOnly="0" labelOnly="1" outline="0" axis="axisRow" fieldPosition="0"/>
    </format>
    <format dxfId="184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183">
      <pivotArea grandRow="1" outline="0" collapsedLevelsAreSubtotals="1" fieldPosition="0"/>
    </format>
    <format dxfId="182">
      <pivotArea dataOnly="0" labelOnly="1" grandRow="1" outline="0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4" type="button" dataOnly="0" labelOnly="1" outline="0" axis="axisRow" fieldPosition="0"/>
    </format>
    <format dxfId="178">
      <pivotArea dataOnly="0" labelOnly="1" fieldPosition="0">
        <references count="1">
          <reference field="4" count="0"/>
        </references>
      </pivotArea>
    </format>
    <format dxfId="177">
      <pivotArea dataOnly="0" labelOnly="1" grandRow="1" outline="0" fieldPosition="0"/>
    </format>
    <format dxfId="176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175">
      <pivotArea collapsedLevelsAreSubtotals="1" fieldPosition="0">
        <references count="1">
          <reference field="4" count="0"/>
        </references>
      </pivotArea>
    </format>
    <format dxfId="174">
      <pivotArea dataOnly="0" labelOnly="1" fieldPosition="0">
        <references count="1">
          <reference field="4" count="0"/>
        </references>
      </pivotArea>
    </format>
    <format dxfId="17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72">
      <pivotArea field="4" type="button" dataOnly="0" labelOnly="1" outline="0" axis="axisRow" fieldPosition="0"/>
    </format>
    <format dxfId="171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170">
      <pivotArea field="4" type="button" dataOnly="0" labelOnly="1" outline="0" axis="axisRow" fieldPosition="0"/>
    </format>
    <format dxfId="169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1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66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4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A40C-332E-4E4B-9BE7-EAD8E29C11B1}">
  <dimension ref="A1:J81"/>
  <sheetViews>
    <sheetView tabSelected="1" workbookViewId="0">
      <selection activeCell="C71" sqref="C71"/>
    </sheetView>
  </sheetViews>
  <sheetFormatPr baseColWidth="10" defaultRowHeight="15" x14ac:dyDescent="0.25"/>
  <cols>
    <col min="1" max="1" width="3" customWidth="1"/>
    <col min="2" max="2" width="0.7109375" customWidth="1"/>
    <col min="3" max="3" width="60.7109375" bestFit="1" customWidth="1"/>
    <col min="4" max="4" width="9.85546875" bestFit="1" customWidth="1"/>
    <col min="5" max="6" width="14.140625" bestFit="1" customWidth="1"/>
    <col min="7" max="7" width="14.42578125" bestFit="1" customWidth="1"/>
    <col min="8" max="8" width="17.28515625" bestFit="1" customWidth="1"/>
    <col min="9" max="9" width="0.85546875" customWidth="1"/>
    <col min="10" max="10" width="3" customWidth="1"/>
  </cols>
  <sheetData>
    <row r="1" spans="1:1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3" customHeight="1" thickBot="1" x14ac:dyDescent="0.3">
      <c r="A2" s="25"/>
      <c r="B2" s="1"/>
      <c r="C2" s="1"/>
      <c r="D2" s="1"/>
      <c r="E2" s="1"/>
      <c r="F2" s="1"/>
      <c r="G2" s="1"/>
      <c r="H2" s="1"/>
      <c r="I2" s="1"/>
      <c r="J2" s="25"/>
    </row>
    <row r="3" spans="1:10" ht="21" x14ac:dyDescent="0.25">
      <c r="A3" s="25"/>
      <c r="B3" s="1"/>
      <c r="C3" s="32" t="s">
        <v>11</v>
      </c>
      <c r="D3" s="33"/>
      <c r="E3" s="33"/>
      <c r="F3" s="33"/>
      <c r="G3" s="33"/>
      <c r="H3" s="34"/>
      <c r="I3" s="1"/>
      <c r="J3" s="25"/>
    </row>
    <row r="4" spans="1:10" ht="21.75" thickBot="1" x14ac:dyDescent="0.3">
      <c r="A4" s="25"/>
      <c r="B4" s="1"/>
      <c r="C4" s="35" t="s">
        <v>9</v>
      </c>
      <c r="D4" s="36"/>
      <c r="E4" s="36"/>
      <c r="F4" s="36"/>
      <c r="G4" s="36"/>
      <c r="H4" s="37"/>
      <c r="I4" s="1"/>
      <c r="J4" s="25"/>
    </row>
    <row r="5" spans="1:10" ht="2.25" customHeight="1" thickBot="1" x14ac:dyDescent="0.3">
      <c r="A5" s="25"/>
      <c r="B5" s="1"/>
      <c r="C5" s="1"/>
      <c r="D5" s="1"/>
      <c r="E5" s="1"/>
      <c r="F5" s="1"/>
      <c r="G5" s="1"/>
      <c r="H5" s="1"/>
      <c r="I5" s="1"/>
      <c r="J5" s="25"/>
    </row>
    <row r="6" spans="1:10" x14ac:dyDescent="0.25">
      <c r="A6" s="25"/>
      <c r="B6" s="1"/>
      <c r="C6" s="26" t="s">
        <v>0</v>
      </c>
      <c r="D6" s="27"/>
      <c r="E6" s="27"/>
      <c r="F6" s="27"/>
      <c r="G6" s="27"/>
      <c r="H6" s="28"/>
      <c r="I6" s="1"/>
      <c r="J6" s="25"/>
    </row>
    <row r="7" spans="1:10" ht="15.75" thickBot="1" x14ac:dyDescent="0.3">
      <c r="A7" s="25"/>
      <c r="B7" s="1"/>
      <c r="C7" s="29" t="s">
        <v>10</v>
      </c>
      <c r="D7" s="30"/>
      <c r="E7" s="30"/>
      <c r="F7" s="30"/>
      <c r="G7" s="30"/>
      <c r="H7" s="31"/>
      <c r="I7" s="1"/>
      <c r="J7" s="25"/>
    </row>
    <row r="8" spans="1:10" ht="3.75" customHeight="1" thickBot="1" x14ac:dyDescent="0.3">
      <c r="A8" s="25"/>
      <c r="B8" s="1"/>
      <c r="C8" s="1"/>
      <c r="D8" s="1"/>
      <c r="E8" s="1"/>
      <c r="F8" s="1"/>
      <c r="G8" s="1"/>
      <c r="H8" s="1"/>
      <c r="I8" s="1"/>
      <c r="J8" s="25"/>
    </row>
    <row r="9" spans="1:10" ht="15.75" thickBot="1" x14ac:dyDescent="0.3">
      <c r="A9" s="25"/>
      <c r="B9" s="1"/>
      <c r="C9" s="3" t="s">
        <v>1</v>
      </c>
      <c r="D9" s="4" t="s">
        <v>12</v>
      </c>
      <c r="E9" s="1"/>
      <c r="F9" s="1"/>
      <c r="G9" s="1"/>
      <c r="H9" s="1"/>
      <c r="I9" s="1"/>
      <c r="J9" s="25"/>
    </row>
    <row r="10" spans="1:10" ht="4.5" customHeight="1" thickBot="1" x14ac:dyDescent="0.3">
      <c r="A10" s="25"/>
      <c r="B10" s="1"/>
      <c r="C10" s="1"/>
      <c r="D10" s="1"/>
      <c r="E10" s="1"/>
      <c r="F10" s="1"/>
      <c r="G10" s="1"/>
      <c r="H10" s="1"/>
      <c r="I10" s="1"/>
      <c r="J10" s="25"/>
    </row>
    <row r="11" spans="1:10" ht="47.25" customHeight="1" thickBot="1" x14ac:dyDescent="0.3">
      <c r="A11" s="25"/>
      <c r="B11" s="1"/>
      <c r="C11" s="21" t="s">
        <v>3</v>
      </c>
      <c r="D11" s="24" t="s">
        <v>4</v>
      </c>
      <c r="E11" s="24" t="s">
        <v>5</v>
      </c>
      <c r="F11" s="24" t="s">
        <v>6</v>
      </c>
      <c r="G11" s="22" t="s">
        <v>7</v>
      </c>
      <c r="H11" s="23" t="s">
        <v>8</v>
      </c>
      <c r="I11" s="1"/>
      <c r="J11" s="25"/>
    </row>
    <row r="12" spans="1:10" x14ac:dyDescent="0.25">
      <c r="A12" s="25"/>
      <c r="B12" s="1"/>
      <c r="C12" s="5" t="s">
        <v>13</v>
      </c>
      <c r="D12" s="6">
        <v>898</v>
      </c>
      <c r="E12" s="7">
        <v>407</v>
      </c>
      <c r="F12" s="7">
        <v>3</v>
      </c>
      <c r="G12" s="7">
        <v>410</v>
      </c>
      <c r="H12" s="17">
        <v>0.45657015590200445</v>
      </c>
      <c r="I12" s="1"/>
      <c r="J12" s="25"/>
    </row>
    <row r="13" spans="1:10" x14ac:dyDescent="0.25">
      <c r="A13" s="25"/>
      <c r="B13" s="1"/>
      <c r="C13" s="8" t="s">
        <v>14</v>
      </c>
      <c r="D13" s="9">
        <v>1204</v>
      </c>
      <c r="E13" s="10">
        <v>0</v>
      </c>
      <c r="F13" s="10">
        <v>940</v>
      </c>
      <c r="G13" s="10">
        <v>940</v>
      </c>
      <c r="H13" s="18">
        <v>0.78073089700996678</v>
      </c>
      <c r="I13" s="1"/>
      <c r="J13" s="25"/>
    </row>
    <row r="14" spans="1:10" x14ac:dyDescent="0.25">
      <c r="A14" s="25"/>
      <c r="B14" s="1"/>
      <c r="C14" s="8" t="s">
        <v>15</v>
      </c>
      <c r="D14" s="9">
        <v>980</v>
      </c>
      <c r="E14" s="10">
        <v>301</v>
      </c>
      <c r="F14" s="10">
        <v>0</v>
      </c>
      <c r="G14" s="10">
        <v>301</v>
      </c>
      <c r="H14" s="18">
        <v>0.30714285714285716</v>
      </c>
      <c r="I14" s="1"/>
      <c r="J14" s="25"/>
    </row>
    <row r="15" spans="1:10" x14ac:dyDescent="0.25">
      <c r="A15" s="25"/>
      <c r="B15" s="1"/>
      <c r="C15" s="8" t="s">
        <v>16</v>
      </c>
      <c r="D15" s="9">
        <v>1661</v>
      </c>
      <c r="E15" s="10">
        <v>149</v>
      </c>
      <c r="F15" s="10">
        <v>3</v>
      </c>
      <c r="G15" s="10">
        <v>152</v>
      </c>
      <c r="H15" s="18">
        <v>9.151113786875377E-2</v>
      </c>
      <c r="I15" s="1"/>
      <c r="J15" s="25"/>
    </row>
    <row r="16" spans="1:10" x14ac:dyDescent="0.25">
      <c r="A16" s="25"/>
      <c r="B16" s="1"/>
      <c r="C16" s="8" t="s">
        <v>17</v>
      </c>
      <c r="D16" s="9">
        <v>2112</v>
      </c>
      <c r="E16" s="10">
        <v>0</v>
      </c>
      <c r="F16" s="10">
        <v>468</v>
      </c>
      <c r="G16" s="10">
        <v>468</v>
      </c>
      <c r="H16" s="18">
        <v>0.22159090909090909</v>
      </c>
      <c r="I16" s="1"/>
      <c r="J16" s="25"/>
    </row>
    <row r="17" spans="1:10" x14ac:dyDescent="0.25">
      <c r="A17" s="25"/>
      <c r="B17" s="1"/>
      <c r="C17" s="8" t="s">
        <v>18</v>
      </c>
      <c r="D17" s="9">
        <v>451</v>
      </c>
      <c r="E17" s="10">
        <v>146</v>
      </c>
      <c r="F17" s="10">
        <v>5</v>
      </c>
      <c r="G17" s="10">
        <v>151</v>
      </c>
      <c r="H17" s="18">
        <v>0.33481152993348118</v>
      </c>
      <c r="I17" s="1"/>
      <c r="J17" s="25"/>
    </row>
    <row r="18" spans="1:10" x14ac:dyDescent="0.25">
      <c r="A18" s="25"/>
      <c r="B18" s="1"/>
      <c r="C18" s="8" t="s">
        <v>19</v>
      </c>
      <c r="D18" s="9">
        <v>3535</v>
      </c>
      <c r="E18" s="10">
        <v>0</v>
      </c>
      <c r="F18" s="10">
        <v>1053</v>
      </c>
      <c r="G18" s="10">
        <v>1053</v>
      </c>
      <c r="H18" s="18">
        <v>0.29787835926449791</v>
      </c>
      <c r="I18" s="1"/>
      <c r="J18" s="25"/>
    </row>
    <row r="19" spans="1:10" x14ac:dyDescent="0.25">
      <c r="A19" s="25"/>
      <c r="B19" s="1"/>
      <c r="C19" s="8" t="s">
        <v>20</v>
      </c>
      <c r="D19" s="9">
        <v>1364</v>
      </c>
      <c r="E19" s="10">
        <v>193</v>
      </c>
      <c r="F19" s="10">
        <v>11</v>
      </c>
      <c r="G19" s="10">
        <v>204</v>
      </c>
      <c r="H19" s="18">
        <v>0.14956011730205279</v>
      </c>
      <c r="I19" s="1"/>
      <c r="J19" s="25"/>
    </row>
    <row r="20" spans="1:10" x14ac:dyDescent="0.25">
      <c r="A20" s="25"/>
      <c r="B20" s="1"/>
      <c r="C20" s="8" t="s">
        <v>21</v>
      </c>
      <c r="D20" s="9">
        <v>2802</v>
      </c>
      <c r="E20" s="10">
        <v>0</v>
      </c>
      <c r="F20" s="10">
        <v>643</v>
      </c>
      <c r="G20" s="10">
        <v>643</v>
      </c>
      <c r="H20" s="18">
        <v>0.22947894361170593</v>
      </c>
      <c r="I20" s="1"/>
      <c r="J20" s="25"/>
    </row>
    <row r="21" spans="1:10" x14ac:dyDescent="0.25">
      <c r="A21" s="25"/>
      <c r="B21" s="1"/>
      <c r="C21" s="8" t="s">
        <v>22</v>
      </c>
      <c r="D21" s="9">
        <v>750</v>
      </c>
      <c r="E21" s="10">
        <v>161</v>
      </c>
      <c r="F21" s="10">
        <v>6</v>
      </c>
      <c r="G21" s="10">
        <v>167</v>
      </c>
      <c r="H21" s="18">
        <v>0.22266666666666668</v>
      </c>
      <c r="I21" s="1"/>
      <c r="J21" s="25"/>
    </row>
    <row r="22" spans="1:10" x14ac:dyDescent="0.25">
      <c r="A22" s="25"/>
      <c r="B22" s="1"/>
      <c r="C22" s="8" t="s">
        <v>23</v>
      </c>
      <c r="D22" s="9">
        <v>1502</v>
      </c>
      <c r="E22" s="10">
        <v>0</v>
      </c>
      <c r="F22" s="10">
        <v>509</v>
      </c>
      <c r="G22" s="10">
        <v>509</v>
      </c>
      <c r="H22" s="18">
        <v>0.3388814913448735</v>
      </c>
      <c r="I22" s="1"/>
      <c r="J22" s="25"/>
    </row>
    <row r="23" spans="1:10" x14ac:dyDescent="0.25">
      <c r="A23" s="25"/>
      <c r="B23" s="1"/>
      <c r="C23" s="8" t="s">
        <v>60</v>
      </c>
      <c r="D23" s="9">
        <v>315</v>
      </c>
      <c r="E23" s="10">
        <v>183</v>
      </c>
      <c r="F23" s="10">
        <v>40</v>
      </c>
      <c r="G23" s="10">
        <v>223</v>
      </c>
      <c r="H23" s="18">
        <v>0.70793650793650797</v>
      </c>
      <c r="I23" s="1"/>
      <c r="J23" s="25"/>
    </row>
    <row r="24" spans="1:10" x14ac:dyDescent="0.25">
      <c r="A24" s="25"/>
      <c r="B24" s="1"/>
      <c r="C24" s="8" t="s">
        <v>24</v>
      </c>
      <c r="D24" s="9">
        <v>297</v>
      </c>
      <c r="E24" s="10">
        <v>63</v>
      </c>
      <c r="F24" s="10">
        <v>5</v>
      </c>
      <c r="G24" s="10">
        <v>68</v>
      </c>
      <c r="H24" s="18">
        <v>0.22895622895622897</v>
      </c>
      <c r="I24" s="1"/>
      <c r="J24" s="25"/>
    </row>
    <row r="25" spans="1:10" x14ac:dyDescent="0.25">
      <c r="A25" s="25"/>
      <c r="B25" s="1"/>
      <c r="C25" s="8" t="s">
        <v>25</v>
      </c>
      <c r="D25" s="9">
        <v>2246</v>
      </c>
      <c r="E25" s="10">
        <v>0</v>
      </c>
      <c r="F25" s="10">
        <v>343</v>
      </c>
      <c r="G25" s="10">
        <v>343</v>
      </c>
      <c r="H25" s="18">
        <v>0.1527159394479074</v>
      </c>
      <c r="I25" s="1"/>
      <c r="J25" s="25"/>
    </row>
    <row r="26" spans="1:10" x14ac:dyDescent="0.25">
      <c r="A26" s="25"/>
      <c r="B26" s="1"/>
      <c r="C26" s="8" t="s">
        <v>26</v>
      </c>
      <c r="D26" s="9">
        <v>778</v>
      </c>
      <c r="E26" s="10">
        <v>205</v>
      </c>
      <c r="F26" s="10">
        <v>12</v>
      </c>
      <c r="G26" s="10">
        <v>217</v>
      </c>
      <c r="H26" s="18">
        <v>0.27892030848329047</v>
      </c>
      <c r="I26" s="1"/>
      <c r="J26" s="25"/>
    </row>
    <row r="27" spans="1:10" x14ac:dyDescent="0.25">
      <c r="A27" s="25"/>
      <c r="B27" s="1"/>
      <c r="C27" s="8" t="s">
        <v>27</v>
      </c>
      <c r="D27" s="9">
        <v>1140</v>
      </c>
      <c r="E27" s="10">
        <v>0</v>
      </c>
      <c r="F27" s="10">
        <v>335</v>
      </c>
      <c r="G27" s="10">
        <v>335</v>
      </c>
      <c r="H27" s="18">
        <v>0.29385964912280704</v>
      </c>
      <c r="I27" s="1"/>
      <c r="J27" s="25"/>
    </row>
    <row r="28" spans="1:10" x14ac:dyDescent="0.25">
      <c r="A28" s="25"/>
      <c r="B28" s="1"/>
      <c r="C28" s="8" t="s">
        <v>28</v>
      </c>
      <c r="D28" s="9">
        <v>325</v>
      </c>
      <c r="E28" s="10">
        <v>94</v>
      </c>
      <c r="F28" s="10">
        <v>6</v>
      </c>
      <c r="G28" s="10">
        <v>100</v>
      </c>
      <c r="H28" s="18">
        <v>0.30769230769230771</v>
      </c>
      <c r="I28" s="1"/>
      <c r="J28" s="25"/>
    </row>
    <row r="29" spans="1:10" x14ac:dyDescent="0.25">
      <c r="A29" s="25"/>
      <c r="B29" s="1"/>
      <c r="C29" s="8" t="s">
        <v>29</v>
      </c>
      <c r="D29" s="9">
        <v>463</v>
      </c>
      <c r="E29" s="10">
        <v>0</v>
      </c>
      <c r="F29" s="10">
        <v>197</v>
      </c>
      <c r="G29" s="10">
        <v>197</v>
      </c>
      <c r="H29" s="18">
        <v>0.42548596112311016</v>
      </c>
      <c r="I29" s="1"/>
      <c r="J29" s="25"/>
    </row>
    <row r="30" spans="1:10" x14ac:dyDescent="0.25">
      <c r="A30" s="25"/>
      <c r="B30" s="1"/>
      <c r="C30" s="8" t="s">
        <v>61</v>
      </c>
      <c r="D30" s="9">
        <v>105</v>
      </c>
      <c r="E30" s="10">
        <v>45</v>
      </c>
      <c r="F30" s="10">
        <v>7</v>
      </c>
      <c r="G30" s="10">
        <v>52</v>
      </c>
      <c r="H30" s="18">
        <v>0.49523809523809526</v>
      </c>
      <c r="I30" s="1"/>
      <c r="J30" s="25"/>
    </row>
    <row r="31" spans="1:10" x14ac:dyDescent="0.25">
      <c r="A31" s="25"/>
      <c r="B31" s="1"/>
      <c r="C31" s="8" t="s">
        <v>30</v>
      </c>
      <c r="D31" s="9">
        <v>3032</v>
      </c>
      <c r="E31" s="10">
        <v>0</v>
      </c>
      <c r="F31" s="10">
        <v>374</v>
      </c>
      <c r="G31" s="10">
        <v>374</v>
      </c>
      <c r="H31" s="18">
        <v>0.12335092348284961</v>
      </c>
      <c r="I31" s="1"/>
      <c r="J31" s="25"/>
    </row>
    <row r="32" spans="1:10" x14ac:dyDescent="0.25">
      <c r="A32" s="25"/>
      <c r="B32" s="1"/>
      <c r="C32" s="8" t="s">
        <v>31</v>
      </c>
      <c r="D32" s="9">
        <v>4328</v>
      </c>
      <c r="E32" s="10">
        <v>426</v>
      </c>
      <c r="F32" s="10">
        <v>1372</v>
      </c>
      <c r="G32" s="10">
        <v>1798</v>
      </c>
      <c r="H32" s="18">
        <v>0.4154343807763401</v>
      </c>
      <c r="I32" s="1"/>
      <c r="J32" s="25"/>
    </row>
    <row r="33" spans="1:10" x14ac:dyDescent="0.25">
      <c r="A33" s="25"/>
      <c r="B33" s="1"/>
      <c r="C33" s="8" t="s">
        <v>32</v>
      </c>
      <c r="D33" s="9">
        <v>175</v>
      </c>
      <c r="E33" s="10">
        <v>73</v>
      </c>
      <c r="F33" s="10">
        <v>3</v>
      </c>
      <c r="G33" s="10">
        <v>76</v>
      </c>
      <c r="H33" s="18">
        <v>0.43428571428571427</v>
      </c>
      <c r="I33" s="1"/>
      <c r="J33" s="25"/>
    </row>
    <row r="34" spans="1:10" x14ac:dyDescent="0.25">
      <c r="A34" s="25"/>
      <c r="B34" s="1"/>
      <c r="C34" s="8" t="s">
        <v>33</v>
      </c>
      <c r="D34" s="9">
        <v>1483</v>
      </c>
      <c r="E34" s="10">
        <v>0</v>
      </c>
      <c r="F34" s="10">
        <v>464</v>
      </c>
      <c r="G34" s="10">
        <v>464</v>
      </c>
      <c r="H34" s="18">
        <v>0.3128792987188132</v>
      </c>
      <c r="I34" s="1"/>
      <c r="J34" s="25"/>
    </row>
    <row r="35" spans="1:10" x14ac:dyDescent="0.25">
      <c r="A35" s="25"/>
      <c r="B35" s="1"/>
      <c r="C35" s="8" t="s">
        <v>62</v>
      </c>
      <c r="D35" s="9">
        <v>115</v>
      </c>
      <c r="E35" s="10">
        <v>76</v>
      </c>
      <c r="F35" s="10">
        <v>5</v>
      </c>
      <c r="G35" s="10">
        <v>81</v>
      </c>
      <c r="H35" s="18">
        <v>0.70434782608695656</v>
      </c>
      <c r="I35" s="1"/>
      <c r="J35" s="25"/>
    </row>
    <row r="36" spans="1:10" x14ac:dyDescent="0.25">
      <c r="A36" s="25"/>
      <c r="B36" s="1"/>
      <c r="C36" s="8" t="s">
        <v>34</v>
      </c>
      <c r="D36" s="9">
        <v>195</v>
      </c>
      <c r="E36" s="10">
        <v>78</v>
      </c>
      <c r="F36" s="10">
        <v>0</v>
      </c>
      <c r="G36" s="10">
        <v>78</v>
      </c>
      <c r="H36" s="18">
        <v>0.4</v>
      </c>
      <c r="I36" s="1"/>
      <c r="J36" s="25"/>
    </row>
    <row r="37" spans="1:10" x14ac:dyDescent="0.25">
      <c r="A37" s="25"/>
      <c r="B37" s="1"/>
      <c r="C37" s="8" t="s">
        <v>35</v>
      </c>
      <c r="D37" s="9">
        <v>1018</v>
      </c>
      <c r="E37" s="10">
        <v>0</v>
      </c>
      <c r="F37" s="10">
        <v>390</v>
      </c>
      <c r="G37" s="10">
        <v>390</v>
      </c>
      <c r="H37" s="18">
        <v>0.38310412573673869</v>
      </c>
      <c r="I37" s="1"/>
      <c r="J37" s="25"/>
    </row>
    <row r="38" spans="1:10" x14ac:dyDescent="0.25">
      <c r="A38" s="25"/>
      <c r="B38" s="1"/>
      <c r="C38" s="8" t="s">
        <v>36</v>
      </c>
      <c r="D38" s="9">
        <v>2963</v>
      </c>
      <c r="E38" s="10">
        <v>598</v>
      </c>
      <c r="F38" s="10">
        <v>18</v>
      </c>
      <c r="G38" s="10">
        <v>616</v>
      </c>
      <c r="H38" s="18">
        <v>0.20789740128248396</v>
      </c>
      <c r="I38" s="1"/>
      <c r="J38" s="25"/>
    </row>
    <row r="39" spans="1:10" x14ac:dyDescent="0.25">
      <c r="A39" s="25"/>
      <c r="B39" s="1"/>
      <c r="C39" s="8" t="s">
        <v>37</v>
      </c>
      <c r="D39" s="9">
        <v>3079</v>
      </c>
      <c r="E39" s="10">
        <v>1</v>
      </c>
      <c r="F39" s="10">
        <v>1249</v>
      </c>
      <c r="G39" s="10">
        <v>1250</v>
      </c>
      <c r="H39" s="18">
        <v>0.40597596622279963</v>
      </c>
      <c r="I39" s="1"/>
      <c r="J39" s="25"/>
    </row>
    <row r="40" spans="1:10" x14ac:dyDescent="0.25">
      <c r="A40" s="25"/>
      <c r="B40" s="1"/>
      <c r="C40" s="8" t="s">
        <v>38</v>
      </c>
      <c r="D40" s="9">
        <v>4387</v>
      </c>
      <c r="E40" s="10">
        <v>0</v>
      </c>
      <c r="F40" s="10">
        <v>525</v>
      </c>
      <c r="G40" s="10">
        <v>525</v>
      </c>
      <c r="H40" s="18">
        <v>0.1196717574652382</v>
      </c>
      <c r="I40" s="1"/>
      <c r="J40" s="25"/>
    </row>
    <row r="41" spans="1:10" x14ac:dyDescent="0.25">
      <c r="A41" s="25"/>
      <c r="B41" s="1"/>
      <c r="C41" s="8" t="s">
        <v>39</v>
      </c>
      <c r="D41" s="9">
        <v>894</v>
      </c>
      <c r="E41" s="10">
        <v>54</v>
      </c>
      <c r="F41" s="10">
        <v>73</v>
      </c>
      <c r="G41" s="10">
        <v>127</v>
      </c>
      <c r="H41" s="18">
        <v>0.14205816554809844</v>
      </c>
      <c r="I41" s="1"/>
      <c r="J41" s="25"/>
    </row>
    <row r="42" spans="1:10" x14ac:dyDescent="0.25">
      <c r="A42" s="25"/>
      <c r="B42" s="1"/>
      <c r="C42" s="8" t="s">
        <v>40</v>
      </c>
      <c r="D42" s="9">
        <v>2525</v>
      </c>
      <c r="E42" s="10">
        <v>1</v>
      </c>
      <c r="F42" s="10">
        <v>184</v>
      </c>
      <c r="G42" s="10">
        <v>185</v>
      </c>
      <c r="H42" s="18">
        <v>7.3267326732673263E-2</v>
      </c>
      <c r="I42" s="1"/>
      <c r="J42" s="25"/>
    </row>
    <row r="43" spans="1:10" x14ac:dyDescent="0.25">
      <c r="A43" s="25"/>
      <c r="B43" s="1"/>
      <c r="C43" s="8" t="s">
        <v>41</v>
      </c>
      <c r="D43" s="9">
        <v>945</v>
      </c>
      <c r="E43" s="10">
        <v>662</v>
      </c>
      <c r="F43" s="10">
        <v>4</v>
      </c>
      <c r="G43" s="10">
        <v>666</v>
      </c>
      <c r="H43" s="18">
        <v>0.70476190476190481</v>
      </c>
      <c r="I43" s="1"/>
      <c r="J43" s="25"/>
    </row>
    <row r="44" spans="1:10" x14ac:dyDescent="0.25">
      <c r="A44" s="25"/>
      <c r="B44" s="1"/>
      <c r="C44" s="8" t="s">
        <v>42</v>
      </c>
      <c r="D44" s="9">
        <v>2049</v>
      </c>
      <c r="E44" s="10">
        <v>1</v>
      </c>
      <c r="F44" s="10">
        <v>1132</v>
      </c>
      <c r="G44" s="10">
        <v>1133</v>
      </c>
      <c r="H44" s="18">
        <v>0.55295265983406539</v>
      </c>
      <c r="I44" s="1"/>
      <c r="J44" s="25"/>
    </row>
    <row r="45" spans="1:10" x14ac:dyDescent="0.25">
      <c r="A45" s="25"/>
      <c r="B45" s="1"/>
      <c r="C45" s="8" t="s">
        <v>43</v>
      </c>
      <c r="D45" s="9">
        <v>2802</v>
      </c>
      <c r="E45" s="10">
        <v>0</v>
      </c>
      <c r="F45" s="10">
        <v>1257</v>
      </c>
      <c r="G45" s="10">
        <v>1257</v>
      </c>
      <c r="H45" s="18">
        <v>0.44860813704496788</v>
      </c>
      <c r="I45" s="1"/>
      <c r="J45" s="25"/>
    </row>
    <row r="46" spans="1:10" x14ac:dyDescent="0.25">
      <c r="A46" s="25"/>
      <c r="B46" s="1"/>
      <c r="C46" s="8" t="s">
        <v>44</v>
      </c>
      <c r="D46" s="9">
        <v>823</v>
      </c>
      <c r="E46" s="10">
        <v>0</v>
      </c>
      <c r="F46" s="10">
        <v>242</v>
      </c>
      <c r="G46" s="10">
        <v>242</v>
      </c>
      <c r="H46" s="18">
        <v>0.29404617253948967</v>
      </c>
      <c r="I46" s="1"/>
      <c r="J46" s="25"/>
    </row>
    <row r="47" spans="1:10" x14ac:dyDescent="0.25">
      <c r="A47" s="25"/>
      <c r="B47" s="1"/>
      <c r="C47" s="8" t="s">
        <v>59</v>
      </c>
      <c r="D47" s="9">
        <v>0</v>
      </c>
      <c r="E47" s="10">
        <v>0</v>
      </c>
      <c r="F47" s="10">
        <v>0</v>
      </c>
      <c r="G47" s="10">
        <v>0</v>
      </c>
      <c r="H47" s="18">
        <v>0</v>
      </c>
      <c r="I47" s="1"/>
      <c r="J47" s="25"/>
    </row>
    <row r="48" spans="1:10" x14ac:dyDescent="0.25">
      <c r="A48" s="25"/>
      <c r="B48" s="1"/>
      <c r="C48" s="8" t="s">
        <v>45</v>
      </c>
      <c r="D48" s="9">
        <v>2032</v>
      </c>
      <c r="E48" s="10">
        <v>0</v>
      </c>
      <c r="F48" s="10">
        <v>741</v>
      </c>
      <c r="G48" s="10">
        <v>741</v>
      </c>
      <c r="H48" s="18">
        <v>0.36466535433070868</v>
      </c>
      <c r="I48" s="1"/>
      <c r="J48" s="25"/>
    </row>
    <row r="49" spans="1:10" x14ac:dyDescent="0.25">
      <c r="A49" s="25"/>
      <c r="B49" s="1"/>
      <c r="C49" s="8" t="s">
        <v>46</v>
      </c>
      <c r="D49" s="9">
        <v>439</v>
      </c>
      <c r="E49" s="10">
        <v>2</v>
      </c>
      <c r="F49" s="10">
        <v>180</v>
      </c>
      <c r="G49" s="10">
        <v>182</v>
      </c>
      <c r="H49" s="18">
        <v>0.4145785876993166</v>
      </c>
      <c r="I49" s="1"/>
      <c r="J49" s="25"/>
    </row>
    <row r="50" spans="1:10" x14ac:dyDescent="0.25">
      <c r="A50" s="25"/>
      <c r="B50" s="1"/>
      <c r="C50" s="8" t="s">
        <v>47</v>
      </c>
      <c r="D50" s="9">
        <v>2406</v>
      </c>
      <c r="E50" s="10">
        <v>1</v>
      </c>
      <c r="F50" s="10">
        <v>980</v>
      </c>
      <c r="G50" s="10">
        <v>981</v>
      </c>
      <c r="H50" s="18">
        <v>0.4077306733167082</v>
      </c>
      <c r="I50" s="1"/>
      <c r="J50" s="25"/>
    </row>
    <row r="51" spans="1:10" x14ac:dyDescent="0.25">
      <c r="A51" s="25"/>
      <c r="B51" s="1"/>
      <c r="C51" s="8" t="s">
        <v>48</v>
      </c>
      <c r="D51" s="9">
        <v>2263</v>
      </c>
      <c r="E51" s="10">
        <v>55</v>
      </c>
      <c r="F51" s="10">
        <v>824</v>
      </c>
      <c r="G51" s="10">
        <v>879</v>
      </c>
      <c r="H51" s="18">
        <v>0.38842244807777287</v>
      </c>
      <c r="I51" s="1"/>
      <c r="J51" s="25"/>
    </row>
    <row r="52" spans="1:10" x14ac:dyDescent="0.25">
      <c r="A52" s="25"/>
      <c r="B52" s="1"/>
      <c r="C52" s="8" t="s">
        <v>49</v>
      </c>
      <c r="D52" s="9">
        <v>674</v>
      </c>
      <c r="E52" s="10">
        <v>249</v>
      </c>
      <c r="F52" s="10">
        <v>280</v>
      </c>
      <c r="G52" s="10">
        <v>529</v>
      </c>
      <c r="H52" s="18">
        <v>0.78486646884272993</v>
      </c>
      <c r="I52" s="1"/>
      <c r="J52" s="25"/>
    </row>
    <row r="53" spans="1:10" x14ac:dyDescent="0.25">
      <c r="A53" s="25"/>
      <c r="B53" s="1"/>
      <c r="C53" s="8" t="s">
        <v>50</v>
      </c>
      <c r="D53" s="9">
        <v>4725</v>
      </c>
      <c r="E53" s="10">
        <v>3</v>
      </c>
      <c r="F53" s="10">
        <v>1329</v>
      </c>
      <c r="G53" s="10">
        <v>1332</v>
      </c>
      <c r="H53" s="18">
        <v>0.28190476190476188</v>
      </c>
      <c r="I53" s="1"/>
      <c r="J53" s="25"/>
    </row>
    <row r="54" spans="1:10" x14ac:dyDescent="0.25">
      <c r="A54" s="25"/>
      <c r="B54" s="1"/>
      <c r="C54" s="8" t="s">
        <v>51</v>
      </c>
      <c r="D54" s="9">
        <v>845</v>
      </c>
      <c r="E54" s="10">
        <v>129</v>
      </c>
      <c r="F54" s="10">
        <v>76</v>
      </c>
      <c r="G54" s="10">
        <v>205</v>
      </c>
      <c r="H54" s="18">
        <v>0.24260355029585798</v>
      </c>
      <c r="I54" s="1"/>
      <c r="J54" s="25"/>
    </row>
    <row r="55" spans="1:10" x14ac:dyDescent="0.25">
      <c r="A55" s="25"/>
      <c r="B55" s="1"/>
      <c r="C55" s="8" t="s">
        <v>52</v>
      </c>
      <c r="D55" s="9">
        <v>11058</v>
      </c>
      <c r="E55" s="10">
        <v>0</v>
      </c>
      <c r="F55" s="10">
        <v>2497</v>
      </c>
      <c r="G55" s="10">
        <v>2497</v>
      </c>
      <c r="H55" s="18">
        <v>0.22580936878278168</v>
      </c>
      <c r="I55" s="1"/>
      <c r="J55" s="25"/>
    </row>
    <row r="56" spans="1:10" x14ac:dyDescent="0.25">
      <c r="A56" s="25"/>
      <c r="B56" s="1"/>
      <c r="C56" s="8" t="s">
        <v>53</v>
      </c>
      <c r="D56" s="9">
        <v>8475</v>
      </c>
      <c r="E56" s="10">
        <v>397</v>
      </c>
      <c r="F56" s="10">
        <v>3445</v>
      </c>
      <c r="G56" s="10">
        <v>3842</v>
      </c>
      <c r="H56" s="18">
        <v>0.45333333333333331</v>
      </c>
      <c r="I56" s="1"/>
      <c r="J56" s="25"/>
    </row>
    <row r="57" spans="1:10" x14ac:dyDescent="0.25">
      <c r="A57" s="25"/>
      <c r="B57" s="1"/>
      <c r="C57" s="8" t="s">
        <v>54</v>
      </c>
      <c r="D57" s="9">
        <v>3033</v>
      </c>
      <c r="E57" s="10">
        <v>386</v>
      </c>
      <c r="F57" s="10">
        <v>895</v>
      </c>
      <c r="G57" s="10">
        <v>1281</v>
      </c>
      <c r="H57" s="18">
        <v>0.42235410484668645</v>
      </c>
      <c r="I57" s="1"/>
      <c r="J57" s="25"/>
    </row>
    <row r="58" spans="1:10" ht="13.5" customHeight="1" x14ac:dyDescent="0.25">
      <c r="A58" s="25"/>
      <c r="B58" s="1"/>
      <c r="C58" s="8" t="s">
        <v>55</v>
      </c>
      <c r="D58" s="9">
        <v>3549</v>
      </c>
      <c r="E58" s="10">
        <v>1203</v>
      </c>
      <c r="F58" s="10">
        <v>17</v>
      </c>
      <c r="G58" s="10">
        <v>1220</v>
      </c>
      <c r="H58" s="18">
        <v>0.34375880529726682</v>
      </c>
      <c r="I58" s="1"/>
      <c r="J58" s="25"/>
    </row>
    <row r="59" spans="1:10" ht="16.5" customHeight="1" x14ac:dyDescent="0.25">
      <c r="A59" s="25"/>
      <c r="B59" s="1"/>
      <c r="C59" s="8" t="s">
        <v>56</v>
      </c>
      <c r="D59" s="9">
        <v>10292</v>
      </c>
      <c r="E59" s="10">
        <v>3</v>
      </c>
      <c r="F59" s="10">
        <v>4008</v>
      </c>
      <c r="G59" s="10">
        <v>4011</v>
      </c>
      <c r="H59" s="18">
        <v>0.38972017100660705</v>
      </c>
      <c r="I59" s="1"/>
      <c r="J59" s="25"/>
    </row>
    <row r="60" spans="1:10" ht="18.75" customHeight="1" x14ac:dyDescent="0.25">
      <c r="A60" s="25"/>
      <c r="B60" s="1"/>
      <c r="C60" s="8" t="s">
        <v>57</v>
      </c>
      <c r="D60" s="9">
        <v>2159</v>
      </c>
      <c r="E60" s="10">
        <v>0</v>
      </c>
      <c r="F60" s="10">
        <v>713</v>
      </c>
      <c r="G60" s="10">
        <v>713</v>
      </c>
      <c r="H60" s="18">
        <v>0.33024548402037979</v>
      </c>
      <c r="I60" s="1"/>
      <c r="J60" s="25"/>
    </row>
    <row r="61" spans="1:10" ht="18.75" customHeight="1" thickBot="1" x14ac:dyDescent="0.3">
      <c r="A61" s="25"/>
      <c r="B61" s="1"/>
      <c r="C61" s="11" t="s">
        <v>58</v>
      </c>
      <c r="D61" s="12">
        <v>0</v>
      </c>
      <c r="E61" s="13">
        <v>0</v>
      </c>
      <c r="F61" s="13">
        <v>0</v>
      </c>
      <c r="G61" s="13">
        <v>0</v>
      </c>
      <c r="H61" s="19">
        <v>0</v>
      </c>
      <c r="I61" s="1"/>
      <c r="J61" s="25"/>
    </row>
    <row r="62" spans="1:10" ht="18.75" customHeight="1" thickBot="1" x14ac:dyDescent="0.3">
      <c r="A62" s="25"/>
      <c r="B62" s="1"/>
      <c r="C62" s="16" t="s">
        <v>2</v>
      </c>
      <c r="D62" s="14">
        <v>105691</v>
      </c>
      <c r="E62" s="15">
        <v>6345</v>
      </c>
      <c r="F62" s="15">
        <v>27863</v>
      </c>
      <c r="G62" s="15">
        <v>34208</v>
      </c>
      <c r="H62" s="20">
        <v>0.32366048197102876</v>
      </c>
      <c r="I62" s="1"/>
      <c r="J62" s="25"/>
    </row>
    <row r="63" spans="1:10" ht="18.75" hidden="1" customHeight="1" x14ac:dyDescent="0.25">
      <c r="A63" s="25"/>
      <c r="B63" s="1"/>
      <c r="C63" s="1"/>
      <c r="D63" s="1"/>
      <c r="E63" s="1"/>
      <c r="F63" s="1"/>
      <c r="G63" s="1"/>
      <c r="H63" s="1"/>
      <c r="I63" s="1"/>
      <c r="J63" s="25"/>
    </row>
    <row r="64" spans="1:10" ht="18.75" hidden="1" customHeight="1" x14ac:dyDescent="0.25">
      <c r="A64" s="25"/>
      <c r="B64" s="1"/>
      <c r="C64" s="1"/>
      <c r="D64" s="1"/>
      <c r="E64" s="1"/>
      <c r="F64" s="1"/>
      <c r="G64" s="1"/>
      <c r="H64" s="1"/>
      <c r="I64" s="1"/>
      <c r="J64" s="25"/>
    </row>
    <row r="65" spans="1:10" ht="18.75" hidden="1" customHeight="1" x14ac:dyDescent="0.25">
      <c r="A65" s="25"/>
      <c r="B65" s="1"/>
      <c r="C65" s="1"/>
      <c r="D65" s="1"/>
      <c r="E65" s="1"/>
      <c r="F65" s="1"/>
      <c r="G65" s="1"/>
      <c r="H65" s="1"/>
      <c r="I65" s="1"/>
      <c r="J65" s="25"/>
    </row>
    <row r="66" spans="1:10" ht="18.75" hidden="1" customHeight="1" x14ac:dyDescent="0.25">
      <c r="A66" s="25"/>
      <c r="B66" s="1"/>
      <c r="C66" s="1"/>
      <c r="D66" s="1"/>
      <c r="E66" s="1"/>
      <c r="F66" s="1"/>
      <c r="G66" s="1"/>
      <c r="H66" s="1"/>
      <c r="I66" s="1"/>
      <c r="J66" s="25"/>
    </row>
    <row r="67" spans="1:10" ht="18" hidden="1" customHeight="1" x14ac:dyDescent="0.25">
      <c r="A67" s="25"/>
      <c r="B67" s="1"/>
      <c r="C67" s="1"/>
      <c r="D67" s="1"/>
      <c r="E67" s="1"/>
      <c r="F67" s="1"/>
      <c r="G67" s="1"/>
      <c r="H67" s="1"/>
      <c r="I67" s="1"/>
      <c r="J67" s="25"/>
    </row>
    <row r="68" spans="1:10" ht="18" hidden="1" customHeight="1" x14ac:dyDescent="0.25">
      <c r="A68" s="25"/>
      <c r="B68" s="1"/>
      <c r="C68" s="1"/>
      <c r="D68" s="1"/>
      <c r="E68" s="1"/>
      <c r="F68" s="1"/>
      <c r="G68" s="1"/>
      <c r="H68" s="1"/>
      <c r="I68" s="1"/>
      <c r="J68" s="25"/>
    </row>
    <row r="69" spans="1:10" ht="3.75" customHeight="1" x14ac:dyDescent="0.25">
      <c r="A69" s="25"/>
      <c r="B69" s="1"/>
      <c r="C69" s="1"/>
      <c r="D69" s="1"/>
      <c r="E69" s="1"/>
      <c r="F69" s="1"/>
      <c r="G69" s="1"/>
      <c r="H69" s="1"/>
      <c r="I69" s="1"/>
      <c r="J69" s="25"/>
    </row>
    <row r="70" spans="1:10" x14ac:dyDescent="0.25">
      <c r="A70" s="25"/>
      <c r="B70" s="1"/>
      <c r="C70" s="2" t="s">
        <v>63</v>
      </c>
      <c r="D70" s="1"/>
      <c r="E70" s="1"/>
      <c r="F70" s="1"/>
      <c r="G70" s="1"/>
      <c r="H70" s="1"/>
      <c r="I70" s="1"/>
      <c r="J70" s="25"/>
    </row>
    <row r="71" spans="1:10" x14ac:dyDescent="0.25">
      <c r="A71" s="25"/>
      <c r="B71" s="1"/>
      <c r="C71" s="1"/>
      <c r="D71" s="1"/>
      <c r="E71" s="1"/>
      <c r="F71" s="1"/>
      <c r="G71" s="1"/>
      <c r="H71" s="1"/>
      <c r="I71" s="1"/>
      <c r="J71" s="25"/>
    </row>
    <row r="72" spans="1:10" x14ac:dyDescent="0.25">
      <c r="A72" s="25"/>
      <c r="B72" s="1"/>
      <c r="C72" s="1"/>
      <c r="D72" s="1"/>
      <c r="E72" s="1"/>
      <c r="F72" s="1"/>
      <c r="G72" s="1"/>
      <c r="H72" s="1"/>
      <c r="I72" s="1"/>
      <c r="J72" s="25"/>
    </row>
    <row r="73" spans="1:10" x14ac:dyDescent="0.25">
      <c r="A73" s="25"/>
      <c r="B73" s="1"/>
      <c r="C73" s="1"/>
      <c r="D73" s="1"/>
      <c r="E73" s="1"/>
      <c r="F73" s="1"/>
      <c r="G73" s="1"/>
      <c r="H73" s="1"/>
      <c r="I73" s="1"/>
      <c r="J73" s="25"/>
    </row>
    <row r="74" spans="1:10" x14ac:dyDescent="0.25">
      <c r="A74" s="25"/>
      <c r="B74" s="1"/>
      <c r="C74" s="1"/>
      <c r="D74" s="1"/>
      <c r="E74" s="1"/>
      <c r="F74" s="1"/>
      <c r="G74" s="1"/>
      <c r="H74" s="1"/>
      <c r="I74" s="1"/>
      <c r="J74" s="25"/>
    </row>
    <row r="75" spans="1:10" x14ac:dyDescent="0.25">
      <c r="A75" s="25"/>
      <c r="B75" s="1"/>
      <c r="C75" s="1"/>
      <c r="D75" s="1"/>
      <c r="E75" s="1"/>
      <c r="F75" s="1"/>
      <c r="G75" s="1"/>
      <c r="H75" s="1"/>
      <c r="I75" s="1"/>
      <c r="J75" s="25"/>
    </row>
    <row r="76" spans="1:10" x14ac:dyDescent="0.25">
      <c r="A76" s="25"/>
      <c r="B76" s="1"/>
      <c r="C76" s="1"/>
      <c r="D76" s="1"/>
      <c r="E76" s="1"/>
      <c r="F76" s="1"/>
      <c r="G76" s="1"/>
      <c r="H76" s="1"/>
      <c r="I76" s="1"/>
      <c r="J76" s="25"/>
    </row>
    <row r="77" spans="1:10" x14ac:dyDescent="0.25">
      <c r="A77" s="25"/>
      <c r="B77" s="1"/>
      <c r="C77" s="1"/>
      <c r="D77" s="1"/>
      <c r="E77" s="1"/>
      <c r="F77" s="1"/>
      <c r="G77" s="1"/>
      <c r="H77" s="1"/>
      <c r="I77" s="1"/>
      <c r="J77" s="25"/>
    </row>
    <row r="78" spans="1:10" x14ac:dyDescent="0.25">
      <c r="A78" s="25"/>
      <c r="B78" s="1"/>
      <c r="C78" s="1"/>
      <c r="D78" s="1"/>
      <c r="E78" s="1"/>
      <c r="F78" s="1"/>
      <c r="G78" s="1"/>
      <c r="H78" s="1"/>
      <c r="I78" s="1"/>
      <c r="J78" s="25"/>
    </row>
    <row r="79" spans="1:10" x14ac:dyDescent="0.25">
      <c r="A79" s="25"/>
      <c r="B79" s="1"/>
      <c r="C79" s="1"/>
      <c r="D79" s="1"/>
      <c r="E79" s="1"/>
      <c r="F79" s="1"/>
      <c r="G79" s="1"/>
      <c r="H79" s="1"/>
      <c r="I79" s="1"/>
      <c r="J79" s="25"/>
    </row>
    <row r="80" spans="1:10" x14ac:dyDescent="0.25">
      <c r="A80" s="25"/>
      <c r="B80" s="1"/>
      <c r="C80" s="1"/>
      <c r="D80" s="1"/>
      <c r="E80" s="1"/>
      <c r="F80" s="1"/>
      <c r="G80" s="1"/>
      <c r="H80" s="1"/>
      <c r="I80" s="1"/>
      <c r="J80" s="25"/>
    </row>
    <row r="81" spans="1:10" x14ac:dyDescent="0.25">
      <c r="A81" s="25"/>
      <c r="B81" s="1"/>
      <c r="C81" s="1"/>
      <c r="D81" s="1"/>
      <c r="E81" s="1"/>
      <c r="F81" s="1"/>
      <c r="G81" s="1"/>
      <c r="H81" s="1"/>
      <c r="I81" s="1"/>
      <c r="J81" s="25"/>
    </row>
  </sheetData>
  <mergeCells count="7">
    <mergeCell ref="J1:J81"/>
    <mergeCell ref="A1:A81"/>
    <mergeCell ref="B1:I1"/>
    <mergeCell ref="C6:H6"/>
    <mergeCell ref="C7:H7"/>
    <mergeCell ref="C3:H3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% Consultas Nuevas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2021-03-02T12:10:00Z</dcterms:created>
  <dcterms:modified xsi:type="dcterms:W3CDTF">2022-01-20T13:57:12Z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059e68d7-cbe0-4718-a651-d6c3f7b67eb9</vt:lpwstr>
  </property>
</Properties>
</file>